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tiplex 3080\Desktop\知识产权基金发放\"/>
    </mc:Choice>
  </mc:AlternateContent>
  <bookViews>
    <workbookView xWindow="0" yWindow="0" windowWidth="28770" windowHeight="11550"/>
  </bookViews>
  <sheets>
    <sheet name="中国专利（截止2021年9月28日系统数据汇总）" sheetId="1" r:id="rId1"/>
    <sheet name="国际专利（截止2021年9月28日系统数据汇总）" sheetId="3" r:id="rId2"/>
  </sheets>
  <definedNames>
    <definedName name="_xlnm._FilterDatabase" localSheetId="1" hidden="1">'国际专利（截止2021年9月28日系统数据汇总）'!$A$1:$P$63</definedName>
    <definedName name="_xlnm._FilterDatabase" localSheetId="0" hidden="1">'中国专利（截止2021年9月28日系统数据汇总）'!$A$1:$O$1602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3" l="1"/>
  <c r="O12" i="3"/>
  <c r="O10" i="3"/>
  <c r="O9" i="3"/>
  <c r="O31" i="3"/>
  <c r="O56" i="3"/>
  <c r="O55" i="3"/>
  <c r="O11" i="3"/>
  <c r="O62" i="3"/>
  <c r="O28" i="3"/>
  <c r="O27" i="3"/>
  <c r="O26" i="3"/>
  <c r="O53" i="3"/>
  <c r="O57" i="3"/>
  <c r="O58" i="3"/>
  <c r="O2" i="3"/>
  <c r="O54" i="3"/>
  <c r="O5" i="3"/>
  <c r="O4" i="3"/>
  <c r="O3" i="3"/>
  <c r="O51" i="3"/>
  <c r="O50" i="3"/>
  <c r="O18" i="3"/>
  <c r="O17" i="3"/>
  <c r="O29" i="3"/>
  <c r="O7" i="3"/>
  <c r="O6" i="3"/>
  <c r="O20" i="3"/>
  <c r="O19" i="3"/>
  <c r="O25" i="3"/>
  <c r="O49" i="3"/>
  <c r="O48" i="3"/>
  <c r="O47" i="3"/>
  <c r="O46" i="3"/>
  <c r="O45" i="3"/>
  <c r="O44" i="3"/>
  <c r="O43" i="3"/>
  <c r="O42" i="3"/>
  <c r="O41" i="3"/>
  <c r="O40" i="3"/>
  <c r="O39" i="3"/>
  <c r="O38" i="3"/>
  <c r="O37" i="3"/>
  <c r="O36" i="3"/>
  <c r="O35" i="3"/>
  <c r="O33" i="3"/>
  <c r="O32" i="3"/>
  <c r="O15" i="3"/>
  <c r="O24" i="3"/>
  <c r="O14" i="3"/>
  <c r="O23" i="3"/>
  <c r="O16" i="3"/>
  <c r="O30" i="3"/>
  <c r="O61" i="3"/>
  <c r="O60" i="3"/>
  <c r="O8" i="3"/>
  <c r="O34" i="3"/>
  <c r="O52" i="3"/>
  <c r="O22" i="3"/>
  <c r="O21" i="3"/>
  <c r="O59" i="3"/>
</calcChain>
</file>

<file path=xl/sharedStrings.xml><?xml version="1.0" encoding="utf-8"?>
<sst xmlns="http://schemas.openxmlformats.org/spreadsheetml/2006/main" count="22999" uniqueCount="8358">
  <si>
    <t>正式名称</t>
  </si>
  <si>
    <t>申请号</t>
    <phoneticPr fontId="4" type="noConversion"/>
  </si>
  <si>
    <t>申请日</t>
  </si>
  <si>
    <t>申请国别</t>
  </si>
  <si>
    <t>授权日</t>
  </si>
  <si>
    <t>专利(产权)号</t>
  </si>
  <si>
    <t>负责人</t>
    <phoneticPr fontId="4" type="noConversion"/>
  </si>
  <si>
    <t>类型名称</t>
  </si>
  <si>
    <t>状态</t>
  </si>
  <si>
    <t>负责人院系</t>
  </si>
  <si>
    <t>发明人（单）</t>
    <phoneticPr fontId="4" type="noConversion"/>
  </si>
  <si>
    <t>所有知识产权人(单)</t>
  </si>
  <si>
    <t>拟授权资助（万元）</t>
    <phoneticPr fontId="3" type="noConversion"/>
  </si>
  <si>
    <t>备注</t>
    <phoneticPr fontId="4" type="noConversion"/>
  </si>
  <si>
    <t>一种氟化聚六亚甲基双胍的制备方法</t>
  </si>
  <si>
    <t>201911330512.3</t>
  </si>
  <si>
    <t>2019-12-20</t>
  </si>
  <si>
    <t>中国(一般)</t>
  </si>
  <si>
    <t>2020-12-08</t>
  </si>
  <si>
    <t>已归档</t>
    <phoneticPr fontId="3" type="noConversion"/>
  </si>
  <si>
    <t>李晓东</t>
  </si>
  <si>
    <t>发明专利</t>
  </si>
  <si>
    <t>授权</t>
  </si>
  <si>
    <t>医学院-附属口腔医院</t>
  </si>
  <si>
    <t>李晓东;陈亚栋;罗巧洁;段铸辉;</t>
  </si>
  <si>
    <t>浙江大学</t>
  </si>
  <si>
    <t>一种牙齿矿化液及其矿化方法</t>
  </si>
  <si>
    <t>201911071426.5</t>
  </si>
  <si>
    <t>2019-11-05</t>
  </si>
  <si>
    <t>2020-10-30</t>
  </si>
  <si>
    <t>ZL201911071426.5</t>
  </si>
  <si>
    <t>傅柏平</t>
  </si>
  <si>
    <t>傅柏平;周子淮;吴志芳;张雷青;赵维家;</t>
  </si>
  <si>
    <t>一种用于检测子宫内膜癌易感相关遗传分子标记的试剂盒</t>
  </si>
  <si>
    <t>201910322117.4</t>
  </si>
  <si>
    <t>2019-04-22</t>
  </si>
  <si>
    <t>2020-09-08</t>
  </si>
  <si>
    <t>陈怀增</t>
  </si>
  <si>
    <t>医学院-附属妇产科医院</t>
  </si>
  <si>
    <t>陈怀增;叶枫;王浛知;程琪;马俊彦;陈晓静;</t>
  </si>
  <si>
    <t>一种用于检测子宫内膜癌易感相关遗传标记的试剂盒</t>
    <phoneticPr fontId="4" type="noConversion"/>
  </si>
  <si>
    <t>201910322095.1</t>
  </si>
  <si>
    <t>2019-04-22</t>
    <phoneticPr fontId="4" type="noConversion"/>
  </si>
  <si>
    <t>2020-11-03</t>
    <phoneticPr fontId="4" type="noConversion"/>
  </si>
  <si>
    <t>201910322095.1</t>
    <phoneticPr fontId="4" type="noConversion"/>
  </si>
  <si>
    <t>叶枫</t>
  </si>
  <si>
    <t>发明专利</t>
    <phoneticPr fontId="4" type="noConversion"/>
  </si>
  <si>
    <t>授权</t>
    <phoneticPr fontId="4" type="noConversion"/>
  </si>
  <si>
    <t>叶枫;陈怀增;王浛知;程琪;陈晓静;马俊彦;</t>
  </si>
  <si>
    <t>浙江大学</t>
    <phoneticPr fontId="4" type="noConversion"/>
  </si>
  <si>
    <t>ADORA3在制备高级别浆液性卵巢癌诊断及预后试剂盒中的应用</t>
  </si>
  <si>
    <t>201910497333.2</t>
    <phoneticPr fontId="4" type="noConversion"/>
  </si>
  <si>
    <t>2019-06-10</t>
  </si>
  <si>
    <t>2020-05-12</t>
  </si>
  <si>
    <t>201910497333.2</t>
  </si>
  <si>
    <t>叶枫</t>
    <phoneticPr fontId="4" type="noConversion"/>
  </si>
  <si>
    <t>叶枫;陈怀增;王浛知;程琪;周彩云;</t>
    <phoneticPr fontId="4" type="noConversion"/>
  </si>
  <si>
    <t>ENPP1在制备高级别浆液性卵巢癌诊断及预后试剂盒中的应用</t>
  </si>
  <si>
    <t>201910497344.0</t>
  </si>
  <si>
    <t>2020-05-22</t>
  </si>
  <si>
    <t>陈怀增;叶枫;王浛知;程琪;陈晓静;马俊彦;</t>
  </si>
  <si>
    <t>一种检测血清抗Annexin A2-IgG抗体的试剂盒</t>
    <phoneticPr fontId="4" type="noConversion"/>
  </si>
  <si>
    <t>201911167249.0</t>
  </si>
  <si>
    <t>2019-11-26</t>
    <phoneticPr fontId="4" type="noConversion"/>
  </si>
  <si>
    <t>2020-10-30</t>
    <phoneticPr fontId="4" type="noConversion"/>
  </si>
  <si>
    <t>ZL 2019 1 1167249.0</t>
    <phoneticPr fontId="4" type="noConversion"/>
  </si>
  <si>
    <t>叶青</t>
  </si>
  <si>
    <t>发明专利</t>
    <phoneticPr fontId="4" type="noConversion"/>
  </si>
  <si>
    <t>授权</t>
    <phoneticPr fontId="4" type="noConversion"/>
  </si>
  <si>
    <t>医学院-附属儿童医院</t>
  </si>
  <si>
    <t>叶青;毛建华;田丹丹;</t>
  </si>
  <si>
    <t>药物不良反应智能监测方法、装置、系统和计算机设备</t>
  </si>
  <si>
    <t>201910468699.7</t>
    <phoneticPr fontId="4" type="noConversion"/>
  </si>
  <si>
    <t>2019-05-31</t>
  </si>
  <si>
    <t>2020-11-13</t>
  </si>
  <si>
    <t>ZL201910468699.7</t>
  </si>
  <si>
    <t>已归档</t>
    <phoneticPr fontId="3" type="noConversion"/>
  </si>
  <si>
    <t>俞刚</t>
    <phoneticPr fontId="4" type="noConversion"/>
  </si>
  <si>
    <t>俞刚;包建安;赵永根;李哲明;杨生鹏;</t>
    <phoneticPr fontId="4" type="noConversion"/>
  </si>
  <si>
    <t>一种锥束CT系统的几何标定方法</t>
  </si>
  <si>
    <t>201910195083.7</t>
  </si>
  <si>
    <t>2019-03-14</t>
  </si>
  <si>
    <t>2020-04-16</t>
  </si>
  <si>
    <t>ZL201910195083.7</t>
  </si>
  <si>
    <t>牛田野</t>
  </si>
  <si>
    <t>医学院-附属邵逸夫医院</t>
  </si>
  <si>
    <t>牛田野;罗辰;王静;薛一;</t>
  </si>
  <si>
    <t>一种磁珠-PNA探针复合物及富集肝癌循环肿瘤DNA的应用</t>
  </si>
  <si>
    <t>201910570959.1</t>
  </si>
  <si>
    <t>2019-06-28</t>
  </si>
  <si>
    <t>2020-07-28</t>
  </si>
  <si>
    <t>ZL201910570959.1</t>
  </si>
  <si>
    <t>汤佳城</t>
  </si>
  <si>
    <t>汤佳城;张占丰;唐杰;</t>
  </si>
  <si>
    <t>一种基于颗粒细胞基因表达情况评估卵及胚胎质量的方法</t>
    <phoneticPr fontId="4" type="noConversion"/>
  </si>
  <si>
    <t>201910232981.5</t>
  </si>
  <si>
    <t>2019-03-26</t>
    <phoneticPr fontId="4" type="noConversion"/>
  </si>
  <si>
    <t>2020-10-30</t>
    <phoneticPr fontId="4" type="noConversion"/>
  </si>
  <si>
    <t>ZL 2019 1 0232981.5</t>
    <phoneticPr fontId="4" type="noConversion"/>
  </si>
  <si>
    <t>张松英</t>
  </si>
  <si>
    <t>张松英;张银丽;马烨榕;金佳敏;杨玮杰;</t>
  </si>
  <si>
    <t>一种二苯基脲类抗肿瘤小分子抑制剂及其制备方法</t>
    <phoneticPr fontId="4" type="noConversion"/>
  </si>
  <si>
    <t>201910391706.8</t>
  </si>
  <si>
    <t>2019-05-13</t>
    <phoneticPr fontId="4" type="noConversion"/>
  </si>
  <si>
    <t>2020-11-10</t>
    <phoneticPr fontId="4" type="noConversion"/>
  </si>
  <si>
    <t>201910391706.8</t>
    <phoneticPr fontId="4" type="noConversion"/>
  </si>
  <si>
    <t>YI SUN</t>
  </si>
  <si>
    <t>医学院-附属第二医院</t>
  </si>
  <si>
    <t>YI SUN;崔孙良;栗亚男;徐甜甜;王朝荣;徐束恒;侯廷军;潘培辰;熊秀芳;</t>
  </si>
  <si>
    <t>非接触式心电实时监测设备</t>
  </si>
  <si>
    <t>201911063831.2</t>
  </si>
  <si>
    <t>2019-11-04</t>
  </si>
  <si>
    <t>2020-12-15</t>
  </si>
  <si>
    <t>ZL201911063831.2</t>
  </si>
  <si>
    <t>张鞠成</t>
  </si>
  <si>
    <t>张鞠成;孙云;王志康;蒋明峰;龚莹岚;</t>
  </si>
  <si>
    <t>一种含有抗生素的人工晶状体及其制作方法</t>
  </si>
  <si>
    <t>201910376178.9</t>
    <phoneticPr fontId="4" type="noConversion"/>
  </si>
  <si>
    <t>2019-05-07</t>
  </si>
  <si>
    <t>2020-07-07</t>
  </si>
  <si>
    <t>ZL201910376178.9</t>
  </si>
  <si>
    <t>姚克</t>
    <phoneticPr fontId="4" type="noConversion"/>
  </si>
  <si>
    <t>姚克;李梦娜;徐经纬;徐志康;</t>
    <phoneticPr fontId="4" type="noConversion"/>
  </si>
  <si>
    <t>肾上腺静脉采血导管组件</t>
  </si>
  <si>
    <t>201910179413.3</t>
  </si>
  <si>
    <t>2019-03-11</t>
  </si>
  <si>
    <t>2020-02-14</t>
  </si>
  <si>
    <t>ZL 2019 2 0301633.4</t>
  </si>
  <si>
    <t>刘震杰</t>
  </si>
  <si>
    <t>刘震杰;顾政;</t>
  </si>
  <si>
    <t>一种基于小波的呼吸机管道积液自动检测方法</t>
  </si>
  <si>
    <t>201910249957.2</t>
    <phoneticPr fontId="4" type="noConversion"/>
  </si>
  <si>
    <t>2019-03-29</t>
  </si>
  <si>
    <t>201910249967.2</t>
  </si>
  <si>
    <t>张华青</t>
    <phoneticPr fontId="4" type="noConversion"/>
  </si>
  <si>
    <t>张华青;徐剑锋;潘清;</t>
    <phoneticPr fontId="4" type="noConversion"/>
  </si>
  <si>
    <t>甲状腺手术的辅助牵推组件</t>
  </si>
  <si>
    <t>201910721890.8</t>
  </si>
  <si>
    <t>2019-08-06</t>
  </si>
  <si>
    <t>2020-05-26</t>
  </si>
  <si>
    <t>ZL201910721890.8</t>
  </si>
  <si>
    <t>叶茂</t>
  </si>
  <si>
    <t>叶茂;王佳青;金锦江;</t>
  </si>
  <si>
    <t>临床监护设备</t>
    <phoneticPr fontId="4" type="noConversion"/>
  </si>
  <si>
    <t>201910603029.1</t>
  </si>
  <si>
    <t>2019-07-05</t>
    <phoneticPr fontId="4" type="noConversion"/>
  </si>
  <si>
    <t>2020-07-28</t>
    <phoneticPr fontId="4" type="noConversion"/>
  </si>
  <si>
    <t>ZL201910603029.1</t>
    <phoneticPr fontId="4" type="noConversion"/>
  </si>
  <si>
    <t>梁俊</t>
  </si>
  <si>
    <t>梁俊;</t>
  </si>
  <si>
    <t>颈部手术神经检测装置</t>
  </si>
  <si>
    <t>201910721414.6</t>
  </si>
  <si>
    <t>2020-07-17</t>
  </si>
  <si>
    <t>ZL201910721414.6</t>
  </si>
  <si>
    <t>叶茂;</t>
  </si>
  <si>
    <t>一种用于化脓链球菌检测的试剂盒</t>
  </si>
  <si>
    <t>201910549665.0</t>
  </si>
  <si>
    <t>2019-06-24</t>
  </si>
  <si>
    <t>2020-03-03</t>
  </si>
  <si>
    <t>ZL 2019 1 0549665.0</t>
  </si>
  <si>
    <t>孙泽玮</t>
  </si>
  <si>
    <t>医学院-附属第一医院</t>
  </si>
  <si>
    <t>孙泽玮;陈文静;郑良荣;</t>
  </si>
  <si>
    <t>XIST修饰的脂肪来源间充质干细胞外泌体的制备及其应用</t>
  </si>
  <si>
    <t>201910122549.0</t>
  </si>
  <si>
    <t>2019-02-19</t>
  </si>
  <si>
    <t>2020-12-29</t>
  </si>
  <si>
    <t>ZL201910122549.0</t>
  </si>
  <si>
    <t>刘艳宁</t>
  </si>
  <si>
    <t>刘艳宁;楼国华;</t>
  </si>
  <si>
    <t>免疫调节剂Y-320在制备抗肿瘤化疗药物耐药增敏剂中的应用</t>
    <phoneticPr fontId="4" type="noConversion"/>
  </si>
  <si>
    <t>201910457072.1</t>
  </si>
  <si>
    <t>2019-05-29</t>
    <phoneticPr fontId="4" type="noConversion"/>
  </si>
  <si>
    <t>2020-10-13</t>
    <phoneticPr fontId="4" type="noConversion"/>
  </si>
  <si>
    <t>ZL201910457072.1</t>
    <phoneticPr fontId="4" type="noConversion"/>
  </si>
  <si>
    <t>蒋东海</t>
  </si>
  <si>
    <t>蒋东海;张言鹏;洪嘉炜;谢海洋;周琳;郑树森;</t>
  </si>
  <si>
    <t>一种用于产气肠杆菌检测的试剂盒</t>
  </si>
  <si>
    <t>201910549661.2</t>
  </si>
  <si>
    <t>2020-04-10</t>
  </si>
  <si>
    <t>ZL 2019 1 0549661.2</t>
  </si>
  <si>
    <t>一种负载VEGFR靶向抑制剂的药物载体及其制备方法和应用</t>
  </si>
  <si>
    <t>201911031467.1</t>
  </si>
  <si>
    <t>2019-10-28</t>
  </si>
  <si>
    <t>2020-10-23</t>
  </si>
  <si>
    <t>ZL201911031467.1</t>
  </si>
  <si>
    <t>童荣亮</t>
  </si>
  <si>
    <t>童荣亮;陈雪瑞;冯孝德;杨泵;刘华;陈迪宇;周杰;吴健;</t>
  </si>
  <si>
    <t>长链非编码RNA LINC00205在制备诊断卵巢癌试剂或治疗卵巢癌药物中的应用</t>
    <phoneticPr fontId="4" type="noConversion"/>
  </si>
  <si>
    <t>201910327405.9</t>
  </si>
  <si>
    <t>2019-04-23</t>
    <phoneticPr fontId="4" type="noConversion"/>
  </si>
  <si>
    <t>2020-09-22</t>
    <phoneticPr fontId="4" type="noConversion"/>
  </si>
  <si>
    <t>ZL 2019 1 0327405.9</t>
    <phoneticPr fontId="4" type="noConversion"/>
  </si>
  <si>
    <t>吴一华</t>
  </si>
  <si>
    <t>医学院-公共卫生系</t>
  </si>
  <si>
    <t>吴一华;夏大静;李宏毅;</t>
  </si>
  <si>
    <t>基于蛋白组学的链霉菌次级代谢高效启动子挖掘方法及应用</t>
  </si>
  <si>
    <t>201910344063.1</t>
    <phoneticPr fontId="4" type="noConversion"/>
  </si>
  <si>
    <t>2019-04-23</t>
  </si>
  <si>
    <t>ZL201910344063.1</t>
  </si>
  <si>
    <t>毛旭明</t>
    <phoneticPr fontId="4" type="noConversion"/>
  </si>
  <si>
    <t>医学院-基础医学系</t>
  </si>
  <si>
    <t>毛旭明;李永泉;王凯;</t>
    <phoneticPr fontId="4" type="noConversion"/>
  </si>
  <si>
    <t>基于机器学习的结构光照明超分辨显微成像方法</t>
  </si>
  <si>
    <t>201910477092.5</t>
  </si>
  <si>
    <t>2019-06-03</t>
  </si>
  <si>
    <t>2020-10-16</t>
  </si>
  <si>
    <t>ZL201910477092.5</t>
  </si>
  <si>
    <t>龚薇</t>
  </si>
  <si>
    <t>医学院-脑科学与脑医学系</t>
  </si>
  <si>
    <t>龚薇;斯科;吴晨雪;</t>
  </si>
  <si>
    <t>基于机器学习的快速自适应光学扫描显微成像系统与方法</t>
  </si>
  <si>
    <t>201910653573.7</t>
  </si>
  <si>
    <t>2019-07-19</t>
  </si>
  <si>
    <t>ZL201910653573.7</t>
  </si>
  <si>
    <t>龚薇;斯科;胡乐佳;胡淑文;</t>
  </si>
  <si>
    <t>基于波前传感器的机器学习快速像差测量系统与方法</t>
  </si>
  <si>
    <t>201910653527.7</t>
  </si>
  <si>
    <t>2020-08-14</t>
  </si>
  <si>
    <t>ZL201910653527.7</t>
  </si>
  <si>
    <t>龚薇;斯科;胡淑文;胡乐佳;</t>
  </si>
  <si>
    <t>外泌体TβRII蛋白作为标志物在制备乳腺癌检测试剂盒中的应用</t>
  </si>
  <si>
    <t>201910031748.0</t>
  </si>
  <si>
    <t>2019-01-14</t>
  </si>
  <si>
    <t>2020-04-14</t>
  </si>
  <si>
    <t>张龙</t>
  </si>
  <si>
    <t>生命科学研究院</t>
  </si>
  <si>
    <t>张龙;谢枫;</t>
  </si>
  <si>
    <t>用于海洋环境金属表面常温固化纳米防腐涂料的制备方法</t>
  </si>
  <si>
    <t>201910474787.8</t>
  </si>
  <si>
    <t>2020-07-03</t>
  </si>
  <si>
    <t>ZL201910474787.8</t>
  </si>
  <si>
    <t>杨辉</t>
  </si>
  <si>
    <t>浙江加州国际纳米技术研究院</t>
  </si>
  <si>
    <t>阙永生;杨辉;吴春春;徐强;沈涛;李跃;盛建松;张博;</t>
  </si>
  <si>
    <t>一种利用干、湿气流产生次声的装置</t>
  </si>
  <si>
    <t>201911096534.8</t>
  </si>
  <si>
    <t>2019-11-11</t>
  </si>
  <si>
    <t>ZL201911096534.8</t>
  </si>
  <si>
    <t>翟国庆</t>
  </si>
  <si>
    <t>环境与资源学院-环境过程研究所</t>
  </si>
  <si>
    <t>翟国庆;姚瑶;陈聪;</t>
  </si>
  <si>
    <t>二氧化锰-磁性生物炭复合催化剂及其制备方法和用途</t>
  </si>
  <si>
    <t>201910924879.1</t>
  </si>
  <si>
    <t>2019-09-27</t>
  </si>
  <si>
    <t>2020-12-11</t>
  </si>
  <si>
    <t>ZL201910924879.1</t>
  </si>
  <si>
    <t>朱小萤</t>
  </si>
  <si>
    <t>朱小萤;周豪;陈宝梁;</t>
  </si>
  <si>
    <t>一种风力发电机组声功率级测量装置和方法</t>
    <phoneticPr fontId="4" type="noConversion"/>
  </si>
  <si>
    <t>201910121378.X</t>
  </si>
  <si>
    <t>2019-02-19</t>
    <phoneticPr fontId="4" type="noConversion"/>
  </si>
  <si>
    <t>2020-06-19</t>
    <phoneticPr fontId="4" type="noConversion"/>
  </si>
  <si>
    <t>ZL 2019 1 0121378.X</t>
    <phoneticPr fontId="4" type="noConversion"/>
  </si>
  <si>
    <t>翟国庆;谢紫银;姚瑶;</t>
  </si>
  <si>
    <t>一种痕量磷酸盐与pH联合检测仪及其方法</t>
  </si>
  <si>
    <t>201910329013.6</t>
    <phoneticPr fontId="4" type="noConversion"/>
  </si>
  <si>
    <t>2020-03-17</t>
  </si>
  <si>
    <t>ZL201910329013.6</t>
  </si>
  <si>
    <t>梁新强</t>
    <phoneticPr fontId="4" type="noConversion"/>
  </si>
  <si>
    <t>环境与资源学院-环境污染防治研究所</t>
  </si>
  <si>
    <t>梁新强;张楚璇;卢圆圆;王子琬;</t>
    <phoneticPr fontId="4" type="noConversion"/>
  </si>
  <si>
    <t>一种便携式痕量重金属与pH联合快速检测仪及其方法</t>
    <phoneticPr fontId="4" type="noConversion"/>
  </si>
  <si>
    <t>201910329017.4</t>
  </si>
  <si>
    <t>2019-04-23</t>
    <phoneticPr fontId="4" type="noConversion"/>
  </si>
  <si>
    <t>2020-03-17</t>
    <phoneticPr fontId="4" type="noConversion"/>
  </si>
  <si>
    <t>ZL201910329017.4</t>
    <phoneticPr fontId="4" type="noConversion"/>
  </si>
  <si>
    <t>梁新强</t>
  </si>
  <si>
    <t>张楚璇;梁新强;卢圆圆;何霜;</t>
  </si>
  <si>
    <t>浙江大学</t>
    <phoneticPr fontId="4" type="noConversion"/>
  </si>
  <si>
    <t>农田沟渠原位脱氮除磷的电极生物膜装置及其使用方法</t>
  </si>
  <si>
    <t>201911072201.1</t>
  </si>
  <si>
    <t>2020-09-04</t>
  </si>
  <si>
    <t>ZL201911072201.1</t>
  </si>
  <si>
    <t>张楚璇;梁新强;</t>
  </si>
  <si>
    <t>一种利用改性火山岩去除水中氨氮的方法</t>
  </si>
  <si>
    <t>201910161046.4</t>
  </si>
  <si>
    <t>2019-03-04</t>
  </si>
  <si>
    <t>2020-01-24</t>
  </si>
  <si>
    <t>ZL201910161046.4</t>
  </si>
  <si>
    <t>赵子熠;梁新强;何霜;刘枫;金俊伟;李发永;</t>
  </si>
  <si>
    <t>一种曝气微循环的阶梯式生态微岛及其方法</t>
  </si>
  <si>
    <t>201911072192.6</t>
  </si>
  <si>
    <t>ZL201911072192.6</t>
  </si>
  <si>
    <t>梁新强;赵子熠;何霜;王子琬;晋迎兵;金俊伟;</t>
  </si>
  <si>
    <t>一种对磷酸盐敏感的电极表面修饰材料及制备方法和应用</t>
    <phoneticPr fontId="4" type="noConversion"/>
  </si>
  <si>
    <t>201910329021.0</t>
  </si>
  <si>
    <t>2020-04-24</t>
    <phoneticPr fontId="4" type="noConversion"/>
  </si>
  <si>
    <t>201910329021.0</t>
    <phoneticPr fontId="4" type="noConversion"/>
  </si>
  <si>
    <t>梁新强;张楚璇;卢圆圆;晋迎兵;</t>
  </si>
  <si>
    <t>一种用于镁法同时脱硫脱硝工艺吸收液中硫氮资源化的催化剂及其制备和应用</t>
  </si>
  <si>
    <t>201910133109.5</t>
  </si>
  <si>
    <t>2019-02-22</t>
  </si>
  <si>
    <t>2020-05-29</t>
  </si>
  <si>
    <t>ZL201910133109.5</t>
  </si>
  <si>
    <t>吴忠标</t>
  </si>
  <si>
    <t>环境与资源学院-环境技术研究所</t>
  </si>
  <si>
    <t>吴忠标;应孟悦;刘越;</t>
  </si>
  <si>
    <t>一种用于镁基湿法脱硫工艺协同脱硝的复合添加剂及应用</t>
  </si>
  <si>
    <t>201910133108.0</t>
  </si>
  <si>
    <t>2020-09-01</t>
  </si>
  <si>
    <t>ZL201910133108.0</t>
  </si>
  <si>
    <t>刘越</t>
  </si>
  <si>
    <t>刘越;张梦笛;吴忠标;</t>
  </si>
  <si>
    <t>磷酸修饰的氧化铈催化剂及其制备方法和应用</t>
    <phoneticPr fontId="4" type="noConversion"/>
  </si>
  <si>
    <t>201910062680.2</t>
  </si>
  <si>
    <t>2019-01-23</t>
    <phoneticPr fontId="4" type="noConversion"/>
  </si>
  <si>
    <t>2020-07-07</t>
    <phoneticPr fontId="4" type="noConversion"/>
  </si>
  <si>
    <t>ZL201910062680.2</t>
    <phoneticPr fontId="4" type="noConversion"/>
  </si>
  <si>
    <t>吴忠标;翁小乐;戴晓霞;刘越;王海强;</t>
  </si>
  <si>
    <t>一种纳豆芽孢杆菌与乳酸菌共发酵豆乳及其制备方法</t>
  </si>
  <si>
    <t>201910177560.7</t>
    <phoneticPr fontId="4" type="noConversion"/>
  </si>
  <si>
    <t>2019-03-09</t>
  </si>
  <si>
    <t>2020-11-10</t>
  </si>
  <si>
    <t>ZL201910177560.7</t>
  </si>
  <si>
    <t>吴丹</t>
    <phoneticPr fontId="4" type="noConversion"/>
  </si>
  <si>
    <t>生物系统工程与食品科学学院-食品加工工程研究所</t>
  </si>
  <si>
    <t>吴丹;丁甜;</t>
    <phoneticPr fontId="4" type="noConversion"/>
  </si>
  <si>
    <t>一种纳米孔淀粉基吸附剂及其制备方法</t>
  </si>
  <si>
    <t>201911005684.3</t>
  </si>
  <si>
    <t>2019-10-22</t>
  </si>
  <si>
    <t>2020-09-22</t>
  </si>
  <si>
    <t>ZL201911005684.3</t>
  </si>
  <si>
    <t>刘东红</t>
  </si>
  <si>
    <t>徐恩波;刘东红;程焕;周建伟;丁甜;叶兴乾;</t>
  </si>
  <si>
    <t>紫外线发光二极管-非热等离子体组合式消毒装置及方法</t>
  </si>
  <si>
    <t>201910661068.7</t>
    <phoneticPr fontId="4" type="noConversion"/>
  </si>
  <si>
    <t>2019-07-22</t>
  </si>
  <si>
    <t>ZL201910661068.7</t>
  </si>
  <si>
    <t>丁甜</t>
    <phoneticPr fontId="4" type="noConversion"/>
  </si>
  <si>
    <t>丁甜;廖新浴;刘东红;沈默斐;陈士国;叶兴乾;</t>
    <phoneticPr fontId="4" type="noConversion"/>
  </si>
  <si>
    <t>一种直线式快速双温PCR扩增自动控制装置和控制方法</t>
  </si>
  <si>
    <t>201910044737.6</t>
  </si>
  <si>
    <t>2019-01-17</t>
  </si>
  <si>
    <t>2020-11-18</t>
  </si>
  <si>
    <t>ZL201910044737.6</t>
  </si>
  <si>
    <t>叶尊忠</t>
  </si>
  <si>
    <t>生物系统工程与食品科学学院-智能农业装备研究所</t>
  </si>
  <si>
    <t>应义斌;吴翠;叶尊忠;金洛熠;徐潇越;王振;吴坚;</t>
  </si>
  <si>
    <t>一种顶照式核酸等温扩增检测便携仪器</t>
  </si>
  <si>
    <t>201910045335.8</t>
  </si>
  <si>
    <t>2020-10-20</t>
  </si>
  <si>
    <t>ZL201910045335.8</t>
  </si>
  <si>
    <t>应义斌;吴翠;叶尊忠;王振;吴坚;钱程;</t>
  </si>
  <si>
    <t>负压吸种机械清种式精密排种器及其排种方法</t>
    <phoneticPr fontId="4" type="noConversion"/>
  </si>
  <si>
    <t>201910549564.3</t>
  </si>
  <si>
    <t>2019-06-24</t>
    <phoneticPr fontId="4" type="noConversion"/>
  </si>
  <si>
    <t>2020-10-23</t>
    <phoneticPr fontId="4" type="noConversion"/>
  </si>
  <si>
    <t>201910549564.3</t>
    <phoneticPr fontId="4" type="noConversion"/>
  </si>
  <si>
    <t>王永维</t>
  </si>
  <si>
    <t>王永维;常汉;王俊;</t>
  </si>
  <si>
    <t>基于电子鼻的侧柏受蛀干害虫为害时长检测模型及应用</t>
  </si>
  <si>
    <t>201910025243.3</t>
  </si>
  <si>
    <t>2019-01-11</t>
  </si>
  <si>
    <t>2020-12-25</t>
  </si>
  <si>
    <t>ZL201910025243.3</t>
  </si>
  <si>
    <t>王俊</t>
  </si>
  <si>
    <t>王俊;王阵贺;</t>
  </si>
  <si>
    <t>一种水囊式果蔬紧实度测量装置及方法</t>
  </si>
  <si>
    <t>201910946977.5</t>
  </si>
  <si>
    <t>2019-10-07</t>
  </si>
  <si>
    <t>ZL 20191010946977.5</t>
  </si>
  <si>
    <t>已归档</t>
    <phoneticPr fontId="3" type="noConversion"/>
  </si>
  <si>
    <t>王俊;张静;</t>
  </si>
  <si>
    <t>一种可抛弃式直压型污染物阻抗检测装置</t>
  </si>
  <si>
    <t>201910939682.5</t>
    <phoneticPr fontId="4" type="noConversion"/>
  </si>
  <si>
    <t>2019-09-30</t>
  </si>
  <si>
    <t>2020-11-16</t>
  </si>
  <si>
    <t>ZL201910939682.5</t>
  </si>
  <si>
    <t>叶尊忠</t>
    <phoneticPr fontId="4" type="noConversion"/>
  </si>
  <si>
    <t>叶尊忠;王振;应义斌;吴翠;应圣纳;</t>
    <phoneticPr fontId="4" type="noConversion"/>
  </si>
  <si>
    <t>一种主仪器向从仪器光谱模型传递的光谱检测优化方法</t>
  </si>
  <si>
    <t>201910870481.4</t>
  </si>
  <si>
    <t>2019-09-16</t>
  </si>
  <si>
    <t>林涛</t>
  </si>
  <si>
    <t>林涛;杨杰;应义斌;</t>
  </si>
  <si>
    <t>一种果蔬紧实度测量装置及方法</t>
    <phoneticPr fontId="4" type="noConversion"/>
  </si>
  <si>
    <t>201910946973.7</t>
  </si>
  <si>
    <t>2019-10-07</t>
    <phoneticPr fontId="4" type="noConversion"/>
  </si>
  <si>
    <t>2020-08-14</t>
    <phoneticPr fontId="4" type="noConversion"/>
  </si>
  <si>
    <t>ZL201910946973.7</t>
    <phoneticPr fontId="4" type="noConversion"/>
  </si>
  <si>
    <t>发明专利</t>
    <phoneticPr fontId="4" type="noConversion"/>
  </si>
  <si>
    <t>浙江大学</t>
    <phoneticPr fontId="4" type="noConversion"/>
  </si>
  <si>
    <t>一种针对鸡肉提取液的前处理装置及方法</t>
    <phoneticPr fontId="4" type="noConversion"/>
  </si>
  <si>
    <t>201910218476.5</t>
  </si>
  <si>
    <t>2019-03-21</t>
    <phoneticPr fontId="4" type="noConversion"/>
  </si>
  <si>
    <t>2020-06-05</t>
    <phoneticPr fontId="4" type="noConversion"/>
  </si>
  <si>
    <t>ZL201910218476.5</t>
    <phoneticPr fontId="4" type="noConversion"/>
  </si>
  <si>
    <t>王剑平</t>
  </si>
  <si>
    <t>授权</t>
    <phoneticPr fontId="4" type="noConversion"/>
  </si>
  <si>
    <t>王剑平;梁敖铭;沈亚芳;何雅雯;李延斌;</t>
  </si>
  <si>
    <t>一种基于集成式纳米通道电极分离检测沙门氏菌的方法</t>
  </si>
  <si>
    <t>201910595799.6</t>
  </si>
  <si>
    <t>2019-07-03</t>
  </si>
  <si>
    <t>2020-08-04</t>
  </si>
  <si>
    <t>傅迎春</t>
  </si>
  <si>
    <t>傅迎春;朱文越;陈银;何雅雯;李延斌;</t>
  </si>
  <si>
    <t>一种不同企业生产的黄酒的气相离子迁移谱鉴别方法</t>
  </si>
  <si>
    <t>201910025120.X</t>
  </si>
  <si>
    <t>201910025120X</t>
  </si>
  <si>
    <t>王俊;顾双;</t>
  </si>
  <si>
    <t>一种检测乳酸浓度的复合材料修饰电极的制备方法及应用</t>
  </si>
  <si>
    <t>201910368901.9</t>
  </si>
  <si>
    <t>2019-05-05</t>
  </si>
  <si>
    <t xml:space="preserve">201910368901.9  </t>
  </si>
  <si>
    <t>韦真博</t>
  </si>
  <si>
    <t>韦真博;杨亚男;康志伟;王俊;程绍明;</t>
  </si>
  <si>
    <t>基于电子鼻和机器视觉的茶叶等级快速无损检测方法</t>
    <phoneticPr fontId="4" type="noConversion"/>
  </si>
  <si>
    <t>201910286808.3</t>
  </si>
  <si>
    <t>2019-04-10</t>
    <phoneticPr fontId="4" type="noConversion"/>
  </si>
  <si>
    <t>2020-09-18</t>
    <phoneticPr fontId="4" type="noConversion"/>
  </si>
  <si>
    <t>ZL 201910286808.3</t>
    <phoneticPr fontId="4" type="noConversion"/>
  </si>
  <si>
    <t>王俊;徐敏;</t>
  </si>
  <si>
    <t>一种基于多传感器指纹图谱定性定量检测茶叶品质的方法</t>
  </si>
  <si>
    <t>201910286810.0</t>
  </si>
  <si>
    <t>2019-04-10</t>
  </si>
  <si>
    <t>ZL 201910286810.0</t>
  </si>
  <si>
    <t>一种基于微波扫频技术的谷物含水率测量方法</t>
  </si>
  <si>
    <t>201910064268.4</t>
    <phoneticPr fontId="4" type="noConversion"/>
  </si>
  <si>
    <t>2019-01-23</t>
  </si>
  <si>
    <t>2020-06-19</t>
  </si>
  <si>
    <t xml:space="preserve">201910064268.4  </t>
  </si>
  <si>
    <t>韦真博</t>
    <phoneticPr fontId="4" type="noConversion"/>
  </si>
  <si>
    <t>韦真博;张津阳;王俊;王永维;程绍明;</t>
    <phoneticPr fontId="4" type="noConversion"/>
  </si>
  <si>
    <t>一种旋转式快速双温PCR扩增自动控制装置和控制方法</t>
  </si>
  <si>
    <t>201910044739.5</t>
  </si>
  <si>
    <t>2020-12-04</t>
  </si>
  <si>
    <t>ZL201910044739.5</t>
  </si>
  <si>
    <t>一种摇杆式快速双温PCR扩增自动控制装置和控制方法</t>
  </si>
  <si>
    <t>201910044711.1</t>
  </si>
  <si>
    <t>ZL201910044711.1</t>
  </si>
  <si>
    <t>叶尊忠;吴翠;应义斌;金洛熠;徐潇越;王振;吴坚;</t>
  </si>
  <si>
    <t>一种应用于谷物含水率检测系统的微波天线自动对准装置</t>
    <phoneticPr fontId="4" type="noConversion"/>
  </si>
  <si>
    <t>201910063629.3</t>
  </si>
  <si>
    <t>2019-01-23</t>
    <phoneticPr fontId="4" type="noConversion"/>
  </si>
  <si>
    <t>2020-04-17</t>
    <phoneticPr fontId="4" type="noConversion"/>
  </si>
  <si>
    <t xml:space="preserve"> 201910063629.3 </t>
    <phoneticPr fontId="4" type="noConversion"/>
  </si>
  <si>
    <t>韦真博;张津阳;王俊;王永维;程绍明;</t>
  </si>
  <si>
    <t>负压吸种正压清种式精密排种器及其排种方法</t>
  </si>
  <si>
    <t>201910550529.3</t>
  </si>
  <si>
    <t xml:space="preserve">201910550529.3 </t>
  </si>
  <si>
    <t>一种基于植物蛋白的摩擦发电机及其制备方法</t>
  </si>
  <si>
    <t>201910575038.4</t>
    <phoneticPr fontId="4" type="noConversion"/>
  </si>
  <si>
    <t>2020-09-18</t>
  </si>
  <si>
    <t>ZL201910575038.4</t>
  </si>
  <si>
    <t>平建峰</t>
    <phoneticPr fontId="4" type="noConversion"/>
  </si>
  <si>
    <t>平建峰;姜成美;</t>
    <phoneticPr fontId="4" type="noConversion"/>
  </si>
  <si>
    <t>一种应用于谷物含水率检测系统的微波天线检测距离优化装置及其方法</t>
    <phoneticPr fontId="4" type="noConversion"/>
  </si>
  <si>
    <t>201910063654.1</t>
  </si>
  <si>
    <t xml:space="preserve">201910063654.1  </t>
    <phoneticPr fontId="4" type="noConversion"/>
  </si>
  <si>
    <t>一种基于扫频微波穿透法的谷物含水率在线测量装置</t>
  </si>
  <si>
    <t>201910064299.X</t>
  </si>
  <si>
    <t>2020-04-17</t>
  </si>
  <si>
    <t xml:space="preserve">201910064299.X  </t>
  </si>
  <si>
    <t>分泌抗李痘病毒单抗的杂交瘤细胞株及其单抗应用</t>
  </si>
  <si>
    <t>201910181828.4</t>
  </si>
  <si>
    <t>2020-06-23</t>
  </si>
  <si>
    <t>ZL201910181828.4</t>
  </si>
  <si>
    <t>吴建祥</t>
  </si>
  <si>
    <t>农业与生物技术学院-生物技术研究所</t>
  </si>
  <si>
    <t>吴建祥;洪健;黄悦;吴佳瑜;周雪平;</t>
  </si>
  <si>
    <t>分泌抗甘薯茎腐病菌单抗的杂交瘤细胞株及其单抗应用</t>
    <phoneticPr fontId="4" type="noConversion"/>
  </si>
  <si>
    <t>201910181804.9</t>
  </si>
  <si>
    <t>2019-03-11</t>
    <phoneticPr fontId="4" type="noConversion"/>
  </si>
  <si>
    <t>2020-07-17</t>
    <phoneticPr fontId="4" type="noConversion"/>
  </si>
  <si>
    <t>ZL201910181804.9</t>
    <phoneticPr fontId="4" type="noConversion"/>
  </si>
  <si>
    <t>吴建祥;黄德青;吴佳瑜;钱亚娟;</t>
  </si>
  <si>
    <t>分泌抗柑橘黄龙病菌单抗杂交瘤细胞株及其单抗应用</t>
  </si>
  <si>
    <t>201910181831.6</t>
  </si>
  <si>
    <t>ZL201910181831.6</t>
  </si>
  <si>
    <t>吴建祥;周雪平;黄德青;何宛芹;王亚琴;吴佳瑜;谢艳;</t>
  </si>
  <si>
    <t>分泌抗凤果花叶病毒单抗杂交瘤细胞株及其单抗应用</t>
  </si>
  <si>
    <t>201911224498.9</t>
  </si>
  <si>
    <t>2019-12-04</t>
  </si>
  <si>
    <t>ZL201911224498.9</t>
  </si>
  <si>
    <t>吴建祥;何宛芹;吴佳瑜;钱亚娟;周雪平;</t>
  </si>
  <si>
    <t>分泌抗马铃薯M病毒单抗杂交瘤细胞株及其单抗应用</t>
    <phoneticPr fontId="4" type="noConversion"/>
  </si>
  <si>
    <t>201910277431.5</t>
  </si>
  <si>
    <t>2019-04-08</t>
    <phoneticPr fontId="4" type="noConversion"/>
  </si>
  <si>
    <t>2020-07-17</t>
    <phoneticPr fontId="4" type="noConversion"/>
  </si>
  <si>
    <t>ZL201910277431.5</t>
    <phoneticPr fontId="4" type="noConversion"/>
  </si>
  <si>
    <t>吴建祥;张彧;周雪平;钱亚娟;</t>
  </si>
  <si>
    <t>一种用于防治辣椒疫霉病的绿木霉、应用及辣椒栽培方法</t>
    <phoneticPr fontId="4" type="noConversion"/>
  </si>
  <si>
    <t>201910688710.0</t>
  </si>
  <si>
    <t>2019-07-29</t>
    <phoneticPr fontId="4" type="noConversion"/>
  </si>
  <si>
    <t>2020-11-10</t>
    <phoneticPr fontId="4" type="noConversion"/>
  </si>
  <si>
    <t>ZL 201910688710.0</t>
    <phoneticPr fontId="4" type="noConversion"/>
  </si>
  <si>
    <t>张敬泽</t>
  </si>
  <si>
    <t>张敬泽;刘欣冉;</t>
  </si>
  <si>
    <t>一种黄叶红米水稻的选育方法</t>
  </si>
  <si>
    <t>201910504523.2</t>
  </si>
  <si>
    <t>2019-06-12</t>
  </si>
  <si>
    <t>ZL201910504523.2</t>
  </si>
  <si>
    <t>吴殿星</t>
  </si>
  <si>
    <t>农业与生物技术学院-原子核农业科学研究所</t>
  </si>
  <si>
    <t>吴殿星;张仪;钱佳雯;</t>
  </si>
  <si>
    <t>放射性同位素碳-14标记的香草硫缩病醚及制备方法和应用</t>
  </si>
  <si>
    <t>201910666828.3</t>
  </si>
  <si>
    <t>2019-07-23</t>
  </si>
  <si>
    <t>ZL201910666828.3</t>
  </si>
  <si>
    <t>汪海燕</t>
  </si>
  <si>
    <t>汪海燕;卢玉辉;叶庆富;</t>
  </si>
  <si>
    <t>大麦HvHOX9基因及其用途</t>
    <phoneticPr fontId="4" type="noConversion"/>
  </si>
  <si>
    <t>201910080474.4</t>
  </si>
  <si>
    <t>2019-01-28</t>
    <phoneticPr fontId="4" type="noConversion"/>
  </si>
  <si>
    <t>2020-06-19</t>
    <phoneticPr fontId="4" type="noConversion"/>
  </si>
  <si>
    <t xml:space="preserve">ZL201910080474.4 </t>
    <phoneticPr fontId="4" type="noConversion"/>
  </si>
  <si>
    <t>邬飞波</t>
  </si>
  <si>
    <t>农业与生物技术学院-作物科学研究所</t>
  </si>
  <si>
    <t>冯雪;刘文星;邬飞波;张国平;曹方彬;王一州;</t>
  </si>
  <si>
    <t>一种水稻EPSP合成酶突变基因、突变体及其应用</t>
  </si>
  <si>
    <t>202010174117.7</t>
  </si>
  <si>
    <t>2019-03-21</t>
  </si>
  <si>
    <t>2020-10-13</t>
  </si>
  <si>
    <t>ZL202010174117.7</t>
  </si>
  <si>
    <t>潘刚</t>
  </si>
  <si>
    <t>谢之耀;赵超越;吴鑫;陈耀栋;潘刚;</t>
  </si>
  <si>
    <t>一种提高陈种子活力的引发液及其制备方法和应用</t>
  </si>
  <si>
    <t>201910199596.5</t>
    <phoneticPr fontId="4" type="noConversion"/>
  </si>
  <si>
    <t>2019-03-15</t>
  </si>
  <si>
    <t>ZL201910199596.5</t>
  </si>
  <si>
    <t>关亚静</t>
    <phoneticPr fontId="4" type="noConversion"/>
  </si>
  <si>
    <t>关亚静;林程;胡晋;胡伟民;潘荣辉;宋文坚;</t>
    <phoneticPr fontId="4" type="noConversion"/>
  </si>
  <si>
    <t>大麦HvPAA1基因及其用途</t>
    <phoneticPr fontId="4" type="noConversion"/>
  </si>
  <si>
    <t>201910221973.0</t>
  </si>
  <si>
    <t>2019-03-22</t>
    <phoneticPr fontId="4" type="noConversion"/>
  </si>
  <si>
    <t>2020-06-23</t>
    <phoneticPr fontId="4" type="noConversion"/>
  </si>
  <si>
    <t xml:space="preserve">ZL201910221973.0 </t>
    <phoneticPr fontId="4" type="noConversion"/>
  </si>
  <si>
    <t>邬飞波;王歆珂;贺小彦;时敏;张国平;</t>
  </si>
  <si>
    <t>OsDGD2β基因在培育雄性不育水稻品种中的应用</t>
  </si>
  <si>
    <t>201910592941.1</t>
  </si>
  <si>
    <t>2020-09-11</t>
  </si>
  <si>
    <t>ZL201910592941.1</t>
  </si>
  <si>
    <t>舒庆尧</t>
  </si>
  <si>
    <t>舒庆尧;RASBIN BASNET;</t>
  </si>
  <si>
    <t>番茄CTI1基因在提高植物根结线虫抗性中的应用</t>
  </si>
  <si>
    <t>201911055014.2</t>
  </si>
  <si>
    <t>2019-09-10</t>
  </si>
  <si>
    <t>2020-11-17</t>
  </si>
  <si>
    <t>2019110550142</t>
  </si>
  <si>
    <t>周杰</t>
  </si>
  <si>
    <t>农业与生物技术学院-蔬菜研究所</t>
  </si>
  <si>
    <t>周杰;王开心;喻景权;</t>
  </si>
  <si>
    <t>一种用于水果抗振试验的振动试验台</t>
  </si>
  <si>
    <t>201910463321.8</t>
    <phoneticPr fontId="4" type="noConversion"/>
  </si>
  <si>
    <t>2019-05-30</t>
  </si>
  <si>
    <t>ZL201910463321.8</t>
  </si>
  <si>
    <t>吴迪</t>
    <phoneticPr fontId="4" type="noConversion"/>
  </si>
  <si>
    <t>农业与生物技术学院-果树科学研究所</t>
  </si>
  <si>
    <t>吴迪;林梦桦;陈佳慧;沈超怡;孙崇德;陈昆松;</t>
    <phoneticPr fontId="4" type="noConversion"/>
  </si>
  <si>
    <t>抑制烟粉虱获取、传播双生病毒的药物及控制双生病毒传播的方法</t>
  </si>
  <si>
    <t>201910764040.6</t>
  </si>
  <si>
    <t>2019-08-19</t>
  </si>
  <si>
    <t>王晓伟</t>
  </si>
  <si>
    <t>农业与生物技术学院-昆虫科学研究所</t>
  </si>
  <si>
    <t>王晓伟;赵静;雷藤;刘树生;</t>
  </si>
  <si>
    <t>一种水稻抗菌药剂及其应用</t>
    <phoneticPr fontId="4" type="noConversion"/>
  </si>
  <si>
    <t>201910115334.6</t>
  </si>
  <si>
    <t>2019-02-14</t>
    <phoneticPr fontId="4" type="noConversion"/>
  </si>
  <si>
    <t>2020-07-14</t>
    <phoneticPr fontId="4" type="noConversion"/>
  </si>
  <si>
    <t>ZL201910115334.6</t>
    <phoneticPr fontId="4" type="noConversion"/>
  </si>
  <si>
    <t>王蒙岑</t>
  </si>
  <si>
    <t>农业与生物技术学院-农药与环境毒理研究所</t>
  </si>
  <si>
    <t>范小艳;王玥;左章琦;潘潜倩;王蒙岑;</t>
  </si>
  <si>
    <t>支链氨基酸在制备水稻病害的防治药剂中的应用</t>
  </si>
  <si>
    <t>201910178182.4</t>
  </si>
  <si>
    <t>2019-03-08</t>
  </si>
  <si>
    <t>2020-04-21</t>
  </si>
  <si>
    <t>ZL201910178182.4</t>
  </si>
  <si>
    <t>刘晓玉;范小艳;王玥;潘潜倩;王蒙岑;</t>
  </si>
  <si>
    <t>分泌抗狂犬病毒M蛋白单克隆抗体的杂交瘤细胞株及应用</t>
  </si>
  <si>
    <t>201910258004.2</t>
    <phoneticPr fontId="4" type="noConversion"/>
  </si>
  <si>
    <t>2019-04-01</t>
  </si>
  <si>
    <t>ZL 201910258004.2</t>
  </si>
  <si>
    <t>周继勇</t>
    <phoneticPr fontId="4" type="noConversion"/>
  </si>
  <si>
    <t>动物科学学院-动物预防医学研究所</t>
  </si>
  <si>
    <t>周继勇;</t>
    <phoneticPr fontId="4" type="noConversion"/>
  </si>
  <si>
    <t>一种包含戊型肝炎病毒复制子的人肝癌细胞系、应用及构建方法</t>
    <phoneticPr fontId="4" type="noConversion"/>
  </si>
  <si>
    <t>201910245093.7</t>
  </si>
  <si>
    <t>2019-03-28</t>
    <phoneticPr fontId="4" type="noConversion"/>
  </si>
  <si>
    <t>2020-10-27</t>
    <phoneticPr fontId="4" type="noConversion"/>
  </si>
  <si>
    <t>ZL201910245093.7</t>
    <phoneticPr fontId="4" type="noConversion"/>
  </si>
  <si>
    <t>黄耀伟</t>
  </si>
  <si>
    <t>黄耀伟;徐令东;</t>
  </si>
  <si>
    <t>检测中蜂蜂蜜与意蜂蜂蜜的ELISA检测试剂盒</t>
  </si>
  <si>
    <t>201910550683.0</t>
  </si>
  <si>
    <t>2020-06-16</t>
  </si>
  <si>
    <t>ZL 2019 1 0550683.0</t>
  </si>
  <si>
    <t>胡福良</t>
  </si>
  <si>
    <t>动物科学学院-蚕蜂研究所</t>
  </si>
  <si>
    <t>胡福良;张言政;郑火青;张翠平;</t>
  </si>
  <si>
    <t>哌嗪酮并羟基吡啶酮-5-羧基类化合物及制备和应用</t>
    <phoneticPr fontId="4" type="noConversion"/>
  </si>
  <si>
    <t>201910949570.8</t>
  </si>
  <si>
    <t>2019-10-08</t>
    <phoneticPr fontId="4" type="noConversion"/>
  </si>
  <si>
    <t>2020-12-18</t>
    <phoneticPr fontId="4" type="noConversion"/>
  </si>
  <si>
    <t>ZL201910949570.8</t>
    <phoneticPr fontId="4" type="noConversion"/>
  </si>
  <si>
    <t>陈文腾</t>
  </si>
  <si>
    <t>药学院-药物发现与设计研究所</t>
  </si>
  <si>
    <t>陈文腾;柯迪;刘双容;应智敏;罗峰;王思函;邵加安;俞永平;</t>
  </si>
  <si>
    <t>6-芳基-苯并呋喃并咔唑类化合物及制备和应用</t>
    <phoneticPr fontId="4" type="noConversion"/>
  </si>
  <si>
    <t>201910451860.X</t>
  </si>
  <si>
    <t>2019-05-28</t>
    <phoneticPr fontId="4" type="noConversion"/>
  </si>
  <si>
    <t>ZL201910451860.X</t>
    <phoneticPr fontId="4" type="noConversion"/>
  </si>
  <si>
    <t>陈文腾;罗峰;应智敏;刘双容;柯迪;俞永平;</t>
  </si>
  <si>
    <t>具有高时域信号稳定性的磁共振成像射频线圈组件</t>
  </si>
  <si>
    <t>201911213882.9</t>
  </si>
  <si>
    <t>2019-12-02</t>
  </si>
  <si>
    <t>2020-11-03</t>
  </si>
  <si>
    <t>ZL201911213882.9</t>
  </si>
  <si>
    <t>张孝通</t>
  </si>
  <si>
    <t>电气工程学院-电工电子新技术研究所</t>
  </si>
  <si>
    <t>张孝通;高阳;</t>
  </si>
  <si>
    <t>用于临床超高场磁共振成像系统的小动物射频线圈</t>
  </si>
  <si>
    <t>201910033167.0</t>
    <phoneticPr fontId="4" type="noConversion"/>
  </si>
  <si>
    <t>2020-01-17</t>
  </si>
  <si>
    <t>ZL 2019 1 0033167.0</t>
  </si>
  <si>
    <t>张孝通</t>
    <phoneticPr fontId="4" type="noConversion"/>
  </si>
  <si>
    <t>张孝通;罗本燕;高阳;</t>
    <phoneticPr fontId="4" type="noConversion"/>
  </si>
  <si>
    <t>一种双面生理数值测试片及其制备方法</t>
    <phoneticPr fontId="4" type="noConversion"/>
  </si>
  <si>
    <t>201910865040.5</t>
  </si>
  <si>
    <t>2019-09-09</t>
    <phoneticPr fontId="4" type="noConversion"/>
  </si>
  <si>
    <t>2020-08-18</t>
    <phoneticPr fontId="4" type="noConversion"/>
  </si>
  <si>
    <t>ZL201910865040.5</t>
    <phoneticPr fontId="4" type="noConversion"/>
  </si>
  <si>
    <t>赖欣怡</t>
  </si>
  <si>
    <t>医学院-系统神经与认知科学研究所</t>
  </si>
  <si>
    <t>赖欣怡;</t>
  </si>
  <si>
    <t>一种用于生物感测试的电极及应用</t>
  </si>
  <si>
    <t>201910716951.1</t>
  </si>
  <si>
    <t>2019-08-05</t>
  </si>
  <si>
    <t>ZL201910716951.1</t>
  </si>
  <si>
    <t>一种药材质量的判别方法</t>
    <phoneticPr fontId="4" type="noConversion"/>
  </si>
  <si>
    <t>201910026112.7</t>
  </si>
  <si>
    <t>2019-01-11</t>
    <phoneticPr fontId="4" type="noConversion"/>
  </si>
  <si>
    <t>2020-06-09</t>
    <phoneticPr fontId="4" type="noConversion"/>
  </si>
  <si>
    <t>ZL201910026112.7</t>
    <phoneticPr fontId="4" type="noConversion"/>
  </si>
  <si>
    <t>龚行楚</t>
  </si>
  <si>
    <t>药学院-药物信息学研究所</t>
  </si>
  <si>
    <t>程翼宇;瞿海斌;龚行楚;</t>
  </si>
  <si>
    <t>基于端到端时空图学习神经网络的人体骨架的行为识别方法</t>
  </si>
  <si>
    <t>201910024126.5</t>
    <phoneticPr fontId="4" type="noConversion"/>
  </si>
  <si>
    <t>2019-01-10</t>
  </si>
  <si>
    <t>2020-11-24</t>
  </si>
  <si>
    <t>ZL201910024126.5</t>
  </si>
  <si>
    <t>李玺</t>
    <phoneticPr fontId="4" type="noConversion"/>
  </si>
  <si>
    <t>计算机科学与技术学院-人工智能研究所</t>
  </si>
  <si>
    <t>李玺;李斌;ZHONGFEI ZHANG;</t>
    <phoneticPr fontId="4" type="noConversion"/>
  </si>
  <si>
    <t>一种利用卷积多层注意力网络机制生成面向查询的视频摘要的方法</t>
    <phoneticPr fontId="4" type="noConversion"/>
  </si>
  <si>
    <t>201911266940.4</t>
  </si>
  <si>
    <t>2019-12-11</t>
    <phoneticPr fontId="4" type="noConversion"/>
  </si>
  <si>
    <t>2020-10-02</t>
    <phoneticPr fontId="4" type="noConversion"/>
  </si>
  <si>
    <t>ZL 2019 1 1266940.4</t>
    <phoneticPr fontId="4" type="noConversion"/>
  </si>
  <si>
    <t>赵洲</t>
  </si>
  <si>
    <t>赵洲;许亦陈;肖舒文;</t>
  </si>
  <si>
    <t>一种指令集模拟器译码模块代码的压缩方法</t>
    <phoneticPr fontId="4" type="noConversion"/>
  </si>
  <si>
    <t>201910178129.4</t>
  </si>
  <si>
    <t>2019-03-08</t>
    <phoneticPr fontId="4" type="noConversion"/>
  </si>
  <si>
    <t>2020-12-15</t>
    <phoneticPr fontId="4" type="noConversion"/>
  </si>
  <si>
    <t>ZL 201910178129.4</t>
    <phoneticPr fontId="4" type="noConversion"/>
  </si>
  <si>
    <t>蔡铭</t>
  </si>
  <si>
    <t>骆华鲲;蔡铭;</t>
  </si>
  <si>
    <t>一种结合属性信息的实体多分类方法</t>
  </si>
  <si>
    <t>201910041484.7</t>
  </si>
  <si>
    <t>2019-01-16</t>
  </si>
  <si>
    <t>ZL201910041484.7</t>
  </si>
  <si>
    <t>鲁伟明</t>
  </si>
  <si>
    <t>鲁伟明;陆海蛟;吴飞;庄越挺;</t>
  </si>
  <si>
    <t>一种多特征融合的古今汉语自动翻译方法</t>
  </si>
  <si>
    <t>201910033155.8</t>
  </si>
  <si>
    <t>ZL 2019 1 0033155.8</t>
  </si>
  <si>
    <t>张引</t>
  </si>
  <si>
    <t>张引;陈琴菲;</t>
  </si>
  <si>
    <t>一种多路路由背景下的高效路径验证方法</t>
  </si>
  <si>
    <t>201910386189.5</t>
  </si>
  <si>
    <t>2019-05-09</t>
  </si>
  <si>
    <t>ZL201910386189.5</t>
  </si>
  <si>
    <t>卜凯</t>
  </si>
  <si>
    <t>计算机科学与技术学院-系统结构与网络安全研究所</t>
  </si>
  <si>
    <t>卜凯;马麟;吴宁超;罗天翔;</t>
  </si>
  <si>
    <t>一种基于局部随机映射的缓存侧信道攻击防御方法</t>
  </si>
  <si>
    <t>201910666998.1</t>
  </si>
  <si>
    <t>2020-06-30</t>
  </si>
  <si>
    <t>ZL201910666998.1</t>
  </si>
  <si>
    <t>卜凯;谭钦翰;曾治华;</t>
  </si>
  <si>
    <t>一种深度图像的后处理方法</t>
    <phoneticPr fontId="4" type="noConversion"/>
  </si>
  <si>
    <t>201910215856.3</t>
  </si>
  <si>
    <t>2020-12-08</t>
    <phoneticPr fontId="4" type="noConversion"/>
  </si>
  <si>
    <t>ZL 2019 1 0215856.3</t>
    <phoneticPr fontId="4" type="noConversion"/>
  </si>
  <si>
    <t>王海阳</t>
  </si>
  <si>
    <t/>
  </si>
  <si>
    <t>宋明黎;王海阳;许睿;</t>
  </si>
  <si>
    <t>一种基于QoE感知的边缘计算任务调度方法</t>
  </si>
  <si>
    <t>201910307861.7</t>
  </si>
  <si>
    <t>2019-04-17</t>
  </si>
  <si>
    <t>2020-08-21</t>
  </si>
  <si>
    <t>ZL 2019 1 0307861.7</t>
  </si>
  <si>
    <t>董玮</t>
  </si>
  <si>
    <t>计算机科学与技术学院-计算机软件研究所</t>
  </si>
  <si>
    <t>董玮;卜佳俊;高艺;张甲栋;管高扬;</t>
  </si>
  <si>
    <t>一种基于可穿戴设备的手势输入方法</t>
    <phoneticPr fontId="4" type="noConversion"/>
  </si>
  <si>
    <t>201910351496.X</t>
  </si>
  <si>
    <t>2019-04-28</t>
    <phoneticPr fontId="4" type="noConversion"/>
  </si>
  <si>
    <t>2020-07-31</t>
    <phoneticPr fontId="4" type="noConversion"/>
  </si>
  <si>
    <t>ZL 2019 1 0351496.X</t>
    <phoneticPr fontId="4" type="noConversion"/>
  </si>
  <si>
    <t>董玮;高艺;曾思钰;刘汶鑫;张文照;</t>
  </si>
  <si>
    <t>一种面向多性能指标的物联网硬件平台自动生成方法</t>
  </si>
  <si>
    <t>201910356053.X</t>
  </si>
  <si>
    <t>2019-04-29</t>
  </si>
  <si>
    <t>2020-06-09</t>
  </si>
  <si>
    <t>ZL201910356053.X</t>
  </si>
  <si>
    <t>董玮;高艺;李博睿;程志浩;刘汶鑫;</t>
  </si>
  <si>
    <t>基于行进状态感知和专注度感知的非干扰式危险预警方法</t>
  </si>
  <si>
    <t>201910851461.2</t>
    <phoneticPr fontId="4" type="noConversion"/>
  </si>
  <si>
    <t>ZL 2019 1 0851461.2</t>
  </si>
  <si>
    <t>董玮</t>
    <phoneticPr fontId="4" type="noConversion"/>
  </si>
  <si>
    <t>董玮;高艺;蔡振宇;王敏玥;</t>
    <phoneticPr fontId="4" type="noConversion"/>
  </si>
  <si>
    <t>一种基于Flink的实时轨迹co-movement运动模式检测方法</t>
    <phoneticPr fontId="4" type="noConversion"/>
  </si>
  <si>
    <t>201910044540.2</t>
  </si>
  <si>
    <t>2019-01-17</t>
    <phoneticPr fontId="4" type="noConversion"/>
  </si>
  <si>
    <t>ZL201910044540.2</t>
    <phoneticPr fontId="4" type="noConversion"/>
  </si>
  <si>
    <t>高云君</t>
  </si>
  <si>
    <t>高云君;陈璐;房子荃;潘璐;</t>
  </si>
  <si>
    <t>一种参考灰度图辅助绘画的方法</t>
  </si>
  <si>
    <t>201910149284.3</t>
  </si>
  <si>
    <t>2019-02-28</t>
  </si>
  <si>
    <t>2020-04-28</t>
  </si>
  <si>
    <t>2019101492843</t>
  </si>
  <si>
    <t>孙凌云</t>
  </si>
  <si>
    <t>计算机科学与技术学院-现代工业设计研究所</t>
  </si>
  <si>
    <t>孙凌云;陈鹏;向为;陈培;高暐玥;</t>
  </si>
  <si>
    <t>一种 UDP 网络协议实现浏览器显示心电图的装置和方法</t>
  </si>
  <si>
    <t>201911220992.8</t>
  </si>
  <si>
    <t>2019-12-03</t>
  </si>
  <si>
    <t>ZL201911220992.8</t>
  </si>
  <si>
    <t>姚琤</t>
  </si>
  <si>
    <t>刘恩茂;金隐华;姚琤;</t>
  </si>
  <si>
    <t>基于无感混合储能系统的无刷直流电机制动转矩控制方法</t>
    <phoneticPr fontId="4" type="noConversion"/>
  </si>
  <si>
    <t>201910371402.5</t>
  </si>
  <si>
    <t>2019-05-06</t>
    <phoneticPr fontId="4" type="noConversion"/>
  </si>
  <si>
    <t>ZL 201910371402.5</t>
    <phoneticPr fontId="4" type="noConversion"/>
  </si>
  <si>
    <t>史婷娜</t>
  </si>
  <si>
    <t>电气工程学院-航天电气及微特电机研究所</t>
  </si>
  <si>
    <t>阎彦;曹彦飞;史婷娜;李新旻;夏长亮;</t>
  </si>
  <si>
    <t>一种智能土工离心模型饱和装置</t>
  </si>
  <si>
    <t>201910285362.2</t>
  </si>
  <si>
    <t>2020-11-20</t>
  </si>
  <si>
    <t>闫子壮</t>
  </si>
  <si>
    <t>建筑工程学院-超重力研究中心</t>
  </si>
  <si>
    <t>闫子壮;汪玉冰;邱冰静;宫华胜;李超;洪帅;张美荣;</t>
  </si>
  <si>
    <t>一种婴儿大脑T1加权磁共振成像优化方法</t>
  </si>
  <si>
    <t>201910448340.3</t>
  </si>
  <si>
    <t>2019-05-28</t>
  </si>
  <si>
    <t>ZL 2019 1 0448340.3</t>
  </si>
  <si>
    <t>吴丹</t>
  </si>
  <si>
    <t>生物医学工程与仪器科学学院-生物医学工程与仪器科学学院其他</t>
  </si>
  <si>
    <t>吴丹;张祎;刘婷婷;张洪锡;</t>
  </si>
  <si>
    <t>一种用于磁共振弥散张量成像重建算法验证的立体交叉仿生模型及其制备方法</t>
  </si>
  <si>
    <t>201910004769.3</t>
  </si>
  <si>
    <t>2019-01-03</t>
  </si>
  <si>
    <t>ZL201910004769.3</t>
  </si>
  <si>
    <t>丁秋萍</t>
  </si>
  <si>
    <t>张春晨;郭澳;丁秋萍;何宏建;张明暐;</t>
  </si>
  <si>
    <t>分离自喷漆废水底泥的拜耶林克氏菌LM-W及其应用</t>
  </si>
  <si>
    <t>201910277181.5</t>
  </si>
  <si>
    <t>2019-04-08</t>
  </si>
  <si>
    <t>ZL201910277181.5</t>
  </si>
  <si>
    <t>谢晓梅</t>
  </si>
  <si>
    <t>环境与资源学院-环境与资源学院其他</t>
  </si>
  <si>
    <t>谢晓梅;廖敏;丁亚丽;廖泽淇;梁雨琦;</t>
  </si>
  <si>
    <t>分离自喷漆废水底泥的短单胞杆菌LM-R及其应用</t>
  </si>
  <si>
    <t>201910282856.5</t>
    <phoneticPr fontId="4" type="noConversion"/>
  </si>
  <si>
    <t>2020-06-02</t>
  </si>
  <si>
    <t>ZL201910282856.5</t>
  </si>
  <si>
    <t>谢晓梅</t>
    <phoneticPr fontId="4" type="noConversion"/>
  </si>
  <si>
    <t>谢晓梅;廖敏;丁亚丽;廖泽淇;梁雨琦;</t>
    <phoneticPr fontId="4" type="noConversion"/>
  </si>
  <si>
    <t>一种基于虚拟现实的游泳教学系统</t>
    <phoneticPr fontId="4" type="noConversion"/>
  </si>
  <si>
    <t>201910231837.X</t>
  </si>
  <si>
    <t>2019-03-26</t>
    <phoneticPr fontId="4" type="noConversion"/>
  </si>
  <si>
    <t>2020-05-12</t>
    <phoneticPr fontId="4" type="noConversion"/>
  </si>
  <si>
    <t>ZL201910231837.X</t>
    <phoneticPr fontId="4" type="noConversion"/>
  </si>
  <si>
    <t>周磊晶</t>
  </si>
  <si>
    <t>周磊晶;李硕;何明轩;闫刘涛;</t>
  </si>
  <si>
    <t>基于核磁共振技术的三尖杉宁碱的空间相关谱测试方法</t>
    <phoneticPr fontId="4" type="noConversion"/>
  </si>
  <si>
    <t>201910649980.0</t>
  </si>
  <si>
    <t>2019-07-18</t>
    <phoneticPr fontId="4" type="noConversion"/>
  </si>
  <si>
    <t>2020-09-15</t>
    <phoneticPr fontId="4" type="noConversion"/>
  </si>
  <si>
    <t>ZL 201910649980.0</t>
    <phoneticPr fontId="4" type="noConversion"/>
  </si>
  <si>
    <t>刘雅琴</t>
  </si>
  <si>
    <t>化学系-化学系其他</t>
  </si>
  <si>
    <t>刘雅琴;</t>
  </si>
  <si>
    <t>一种用于改变流场驻点位置的调控装置及其用途</t>
  </si>
  <si>
    <t>201910661970.9</t>
  </si>
  <si>
    <t>宋小文</t>
  </si>
  <si>
    <t>机械工程学院-航空制造工程研究所</t>
  </si>
  <si>
    <t>宋小文;高宇;张鸣晓;戚昱宸;詹文超;言森博;</t>
  </si>
  <si>
    <t>一种基于图像信息的跳绳计数方法</t>
    <phoneticPr fontId="4" type="noConversion"/>
  </si>
  <si>
    <t>201910232646.5</t>
  </si>
  <si>
    <t>201910232646 .5</t>
    <phoneticPr fontId="4" type="noConversion"/>
  </si>
  <si>
    <t>林峰</t>
  </si>
  <si>
    <t>电气工程学院-系统科学与控制研究所</t>
  </si>
  <si>
    <t>林峰;冷嘉昱;韩涛;</t>
  </si>
  <si>
    <t>一种智能跳绳计数方法</t>
  </si>
  <si>
    <t>201910233226.9</t>
  </si>
  <si>
    <t>2019-03-26</t>
  </si>
  <si>
    <t>2020-08-25</t>
  </si>
  <si>
    <t>2019102332269</t>
  </si>
  <si>
    <t>林峰;</t>
  </si>
  <si>
    <t>一种基于互相关系数法的音频跳绳计数方法</t>
  </si>
  <si>
    <t>201910443779.7</t>
  </si>
  <si>
    <t>2019-05-24</t>
  </si>
  <si>
    <t>ZL201910443779 .7</t>
  </si>
  <si>
    <t>林峰;贺宇泽;</t>
  </si>
  <si>
    <t>一种基于智能目标识别的跳绳计数方法</t>
  </si>
  <si>
    <t>201910439917.4</t>
    <phoneticPr fontId="4" type="noConversion"/>
  </si>
  <si>
    <t>2019104399174</t>
  </si>
  <si>
    <t>林峰</t>
    <phoneticPr fontId="4" type="noConversion"/>
  </si>
  <si>
    <t>林峰;厉位阳;</t>
    <phoneticPr fontId="4" type="noConversion"/>
  </si>
  <si>
    <t>阀控式密封铅酸蓄电池的运维系统和方法</t>
  </si>
  <si>
    <t>201910829192.X</t>
  </si>
  <si>
    <t>2019-09-03</t>
  </si>
  <si>
    <t>201910829192X</t>
  </si>
  <si>
    <t>吴明光</t>
  </si>
  <si>
    <t>控制科学与工程学院-控制科学与工程学院其他</t>
  </si>
  <si>
    <t>吴明光;崔耕;张学昱;梁幸;戴峥晖;</t>
  </si>
  <si>
    <t>一种医用悬浮床温度控制系统和方法</t>
  </si>
  <si>
    <t>201910381493.0</t>
    <phoneticPr fontId="4" type="noConversion"/>
  </si>
  <si>
    <t>2019-05-08</t>
  </si>
  <si>
    <t>2020-09-15</t>
  </si>
  <si>
    <t>ZL201910381493.0</t>
  </si>
  <si>
    <t>吴明光</t>
    <phoneticPr fontId="4" type="noConversion"/>
  </si>
  <si>
    <t>叶建平;钟祖爱;华海平;王志康;褚永华;吴明光;</t>
    <phoneticPr fontId="4" type="noConversion"/>
  </si>
  <si>
    <t>消除驱动力突变的地铁屏蔽门控制系统和方法</t>
    <phoneticPr fontId="4" type="noConversion"/>
  </si>
  <si>
    <t>201910345154.7</t>
  </si>
  <si>
    <t>2019-04-26</t>
    <phoneticPr fontId="4" type="noConversion"/>
  </si>
  <si>
    <t>2020-10-23</t>
    <phoneticPr fontId="4" type="noConversion"/>
  </si>
  <si>
    <t>ZL201910345154.7</t>
    <phoneticPr fontId="4" type="noConversion"/>
  </si>
  <si>
    <t>戴峥晖;王圣健;崔耕;;董科可;吴明光;</t>
  </si>
  <si>
    <t>改进套筒型加样针的液面探测装置和方法</t>
    <phoneticPr fontId="4" type="noConversion"/>
  </si>
  <si>
    <t>201910346151.5</t>
  </si>
  <si>
    <t>ZL201910346151.5</t>
    <phoneticPr fontId="4" type="noConversion"/>
  </si>
  <si>
    <t>何博伟;李沁园;黄懿明;吴明光;</t>
  </si>
  <si>
    <t>一种智能生产线柔性上料机</t>
  </si>
  <si>
    <t>201910416560.8</t>
    <phoneticPr fontId="4" type="noConversion"/>
  </si>
  <si>
    <t>2019-05-17</t>
  </si>
  <si>
    <t xml:space="preserve">2019104165608 </t>
  </si>
  <si>
    <t>冯毅萍</t>
    <phoneticPr fontId="4" type="noConversion"/>
  </si>
  <si>
    <t>易畅;王凯军;冯毅萍;赵久强;</t>
    <phoneticPr fontId="4" type="noConversion"/>
  </si>
  <si>
    <t>树形/网状双层架构的无线HART网络和时间同步方法</t>
    <phoneticPr fontId="4" type="noConversion"/>
  </si>
  <si>
    <t>201910828361.8</t>
  </si>
  <si>
    <t>2019-09-03</t>
    <phoneticPr fontId="4" type="noConversion"/>
  </si>
  <si>
    <t>2020-08-11</t>
    <phoneticPr fontId="4" type="noConversion"/>
  </si>
  <si>
    <t>ZL201910828361.8</t>
    <phoneticPr fontId="4" type="noConversion"/>
  </si>
  <si>
    <t>黄懿明;郑涛;韦光辉;吴明光;</t>
  </si>
  <si>
    <t>地铁车载控制器机柜的防尘散热系统和方法</t>
  </si>
  <si>
    <t>201910346148.3</t>
  </si>
  <si>
    <t>2019-04-26</t>
  </si>
  <si>
    <t>2019103461483</t>
  </si>
  <si>
    <t>崔耕;李晓妮;张学昱;戴峥晖;吴明光;</t>
  </si>
  <si>
    <t>曲柄连杆式冰箱压缩机阀板垫片的选装系统和方法</t>
  </si>
  <si>
    <t>201910345184.8</t>
  </si>
  <si>
    <t>ZL201910345184.8</t>
  </si>
  <si>
    <t>孔令科;张建明;;张名梁;陆志强;吴明光;</t>
  </si>
  <si>
    <t>高湿度环境中地铁屏蔽门的激光探测系统和方法</t>
    <phoneticPr fontId="4" type="noConversion"/>
  </si>
  <si>
    <t>201910345152.8</t>
  </si>
  <si>
    <t>2020-09-04</t>
    <phoneticPr fontId="4" type="noConversion"/>
  </si>
  <si>
    <t>ZL201910345152.8</t>
    <phoneticPr fontId="4" type="noConversion"/>
  </si>
  <si>
    <t>崔耕;戴峥晖;梁幸;李晓妮;吴明光;</t>
  </si>
  <si>
    <t>一种基于RGBD相机的室内动态场景的三维重建方法</t>
  </si>
  <si>
    <t>201910572096.1</t>
    <phoneticPr fontId="4" type="noConversion"/>
  </si>
  <si>
    <t>2020-12-22</t>
  </si>
  <si>
    <t>ZL 2019 1 0572096.1</t>
  </si>
  <si>
    <t>林斌</t>
    <phoneticPr fontId="4" type="noConversion"/>
  </si>
  <si>
    <t>光电科学与工程学院-光电信息检测技术研究所</t>
  </si>
  <si>
    <t>林斌;曹权;</t>
    <phoneticPr fontId="4" type="noConversion"/>
  </si>
  <si>
    <t>基于介质集成波导径向传播多模OAM波束的天线</t>
  </si>
  <si>
    <t>201910391729.9</t>
  </si>
  <si>
    <t>2019-05-13</t>
  </si>
  <si>
    <t>ZL201910391729.9</t>
  </si>
  <si>
    <t>郑史烈</t>
  </si>
  <si>
    <t>信息与电子工程学院-信息与电子工程学院其他</t>
  </si>
  <si>
    <t>王欣悦;郑史烈;章献民;金晓峰;余显斌;</t>
  </si>
  <si>
    <t>基于粉红噪声的水听器灵敏度自由场宽带校准方法</t>
  </si>
  <si>
    <t>201910380585.7</t>
  </si>
  <si>
    <t>ZL 201910380585.7</t>
  </si>
  <si>
    <t>金晓峰</t>
  </si>
  <si>
    <t>金晓峰;陈毅;贾广慧;杨柳青;赵涵;</t>
  </si>
  <si>
    <t>一种基于无透镜的静态红外目标扫描成像装置及方法</t>
  </si>
  <si>
    <t>201910189282.7</t>
    <phoneticPr fontId="4" type="noConversion"/>
  </si>
  <si>
    <t>2019-03-13</t>
  </si>
  <si>
    <t>ZL201910189282.7</t>
  </si>
  <si>
    <t>皇甫江涛</t>
    <phoneticPr fontId="4" type="noConversion"/>
  </si>
  <si>
    <t>张颖而;皇甫江涛;</t>
    <phoneticPr fontId="4" type="noConversion"/>
  </si>
  <si>
    <t>一种基于光纤光栅传感器阵列的调频解调装置</t>
  </si>
  <si>
    <t>201910708418.0</t>
  </si>
  <si>
    <t>2019-08-01</t>
  </si>
  <si>
    <t>ZL 201910708418.0</t>
  </si>
  <si>
    <t>金晓峰;程志威;金向东;杜一杰;谢银芳;区坚海;</t>
  </si>
  <si>
    <t>一种基于耦合型光电振荡光频梳任意倍频信号的产生装置</t>
  </si>
  <si>
    <t>201910143105.5</t>
  </si>
  <si>
    <t>2019-02-26</t>
  </si>
  <si>
    <t>ZL201910143105.5</t>
  </si>
  <si>
    <t>金晓峰;邱纪琛;金向东;余显斌;丛波;谭庆贵;</t>
  </si>
  <si>
    <t>一种无传感LED点阵屏显示交互装置及方法</t>
  </si>
  <si>
    <t>201910033552.5</t>
    <phoneticPr fontId="4" type="noConversion"/>
  </si>
  <si>
    <t>2020-05-15</t>
  </si>
  <si>
    <t>ZL201910033552.5</t>
  </si>
  <si>
    <t>卓若凡;皇甫江涛;</t>
    <phoneticPr fontId="4" type="noConversion"/>
  </si>
  <si>
    <t>一种基于水域反射波干扰测量的有限水池低频拓展方法</t>
    <phoneticPr fontId="4" type="noConversion"/>
  </si>
  <si>
    <t>201910491641.4</t>
  </si>
  <si>
    <t>2019-06-06</t>
    <phoneticPr fontId="4" type="noConversion"/>
  </si>
  <si>
    <t>2020-06-30</t>
    <phoneticPr fontId="4" type="noConversion"/>
  </si>
  <si>
    <t>ZL 201910491641.4</t>
    <phoneticPr fontId="4" type="noConversion"/>
  </si>
  <si>
    <t>金晓峰;陈毅;杨柳青;贾广慧;赵涵;</t>
  </si>
  <si>
    <t>一种基于单边带调频的光纤干涉仪传感器扰动信号解调装置</t>
  </si>
  <si>
    <t>201910032658.3</t>
  </si>
  <si>
    <t>2020-05-08</t>
  </si>
  <si>
    <t>ZL 201910032658.3</t>
  </si>
  <si>
    <t>金晓峰;程志威;金向东;余显斌;陈毅;丛波;谭庆贵;沈小青;</t>
  </si>
  <si>
    <t>一种基于深度学习的致痫灶三维自动定位系统</t>
  </si>
  <si>
    <t>201910549416.1</t>
  </si>
  <si>
    <t>2020-07-24</t>
  </si>
  <si>
    <t>ZL201910549416.1</t>
  </si>
  <si>
    <t>卓成</t>
  </si>
  <si>
    <t>卓成;张沁茗;张腾;廖懿;王夏婉;冯建华;张宏;田梅;</t>
  </si>
  <si>
    <t>一种基于被动补偿方式的频率稳定的光电振荡器及其方法</t>
    <phoneticPr fontId="4" type="noConversion"/>
  </si>
  <si>
    <t>201910739788.0</t>
  </si>
  <si>
    <t>2019-08-12</t>
    <phoneticPr fontId="4" type="noConversion"/>
  </si>
  <si>
    <t>2020-07-21</t>
    <phoneticPr fontId="4" type="noConversion"/>
  </si>
  <si>
    <t>ZL 2019 1 0739788.0</t>
    <phoneticPr fontId="4" type="noConversion"/>
  </si>
  <si>
    <t>金韬</t>
  </si>
  <si>
    <t>朱翔;金韬;</t>
  </si>
  <si>
    <t>一种保偏光纤主轴差分延时的测量装置</t>
  </si>
  <si>
    <t>201910242806.4</t>
    <phoneticPr fontId="4" type="noConversion"/>
  </si>
  <si>
    <t>2019-03-28</t>
  </si>
  <si>
    <t>2020-02-18</t>
  </si>
  <si>
    <t>ZL201910242806.4</t>
  </si>
  <si>
    <t>金晓峰</t>
    <phoneticPr fontId="4" type="noConversion"/>
  </si>
  <si>
    <t>金晓峰;秦东林;张程慧;金向东;余显斌;郑史烈;章献民;丛波;</t>
    <phoneticPr fontId="4" type="noConversion"/>
  </si>
  <si>
    <t>一种测量结型器件温度及自热效应的方法</t>
    <phoneticPr fontId="4" type="noConversion"/>
  </si>
  <si>
    <t>201910214269.2</t>
  </si>
  <si>
    <t>2019-03-20</t>
    <phoneticPr fontId="4" type="noConversion"/>
  </si>
  <si>
    <t>2020-05-26</t>
    <phoneticPr fontId="4" type="noConversion"/>
  </si>
  <si>
    <t>ZL 2019 1 0214269.2</t>
    <phoneticPr fontId="4" type="noConversion"/>
  </si>
  <si>
    <t>赵毅</t>
  </si>
  <si>
    <t>赵毅;高世凡;陈冰;曲益明;</t>
  </si>
  <si>
    <t>一种金属绝缘层金属结构的产热时间提取方法</t>
  </si>
  <si>
    <t>201910214258.4</t>
  </si>
  <si>
    <t>2019-03-20</t>
  </si>
  <si>
    <t>ZL 2019 1 0214258.4</t>
  </si>
  <si>
    <t>赵毅;高世凡;陈冰;</t>
  </si>
  <si>
    <t>一种基于元学习的小样本场景下网络入侵检测方法</t>
  </si>
  <si>
    <t>201910858882.8</t>
  </si>
  <si>
    <t>2019-09-11</t>
  </si>
  <si>
    <t>ZL  201910858882.8</t>
  </si>
  <si>
    <t>沈继忠</t>
  </si>
  <si>
    <t>沈继忠;许聪源;杜歆;</t>
  </si>
  <si>
    <t>一种基于超表面的分布式管道流量监测装置及方法</t>
    <phoneticPr fontId="4" type="noConversion"/>
  </si>
  <si>
    <t>201910414770.3</t>
  </si>
  <si>
    <t>2019-05-17</t>
    <phoneticPr fontId="4" type="noConversion"/>
  </si>
  <si>
    <t>ZL201910414770.3</t>
    <phoneticPr fontId="4" type="noConversion"/>
  </si>
  <si>
    <t>皇甫江涛</t>
  </si>
  <si>
    <t>魏路松;皇甫江涛;</t>
  </si>
  <si>
    <t>一种具有镜频抑制功能的光子射频接收机</t>
  </si>
  <si>
    <t>201910114554.7</t>
  </si>
  <si>
    <t>2019-02-14</t>
  </si>
  <si>
    <t>2020-03-31</t>
  </si>
  <si>
    <t>ZL 201910114554.7</t>
  </si>
  <si>
    <t>金晓峰;肖康;邱纪琛;金向东;余显斌;谭庆贵;丛波;</t>
  </si>
  <si>
    <t>一种基于环形销钉阵列的射频平面螺旋轨道角动量天线</t>
  </si>
  <si>
    <t>201910395708.4</t>
  </si>
  <si>
    <t>2020-05-19</t>
  </si>
  <si>
    <t>ZL201910395708.4</t>
  </si>
  <si>
    <t>朱泽林;郑史烈;章献民;金晓峰;余显斌;</t>
  </si>
  <si>
    <t>一种应用于半导体器件超高速实时表征的信号同步方法</t>
    <phoneticPr fontId="4" type="noConversion"/>
  </si>
  <si>
    <t>201910280830.7</t>
  </si>
  <si>
    <t>2019-04-09</t>
    <phoneticPr fontId="4" type="noConversion"/>
  </si>
  <si>
    <t>ZL 2019 1 0280830.7</t>
    <phoneticPr fontId="4" type="noConversion"/>
  </si>
  <si>
    <t>赵毅;曲益明;</t>
  </si>
  <si>
    <t>一种晶体管弹道输运效率的准确提取与预测方法</t>
  </si>
  <si>
    <t>201910280855.7</t>
  </si>
  <si>
    <t>2019-04-09</t>
  </si>
  <si>
    <t>2020-02-28</t>
  </si>
  <si>
    <t>ZL 2019 1 0280855.7</t>
  </si>
  <si>
    <t>一种TM环形谐振腔和旋转抛物面的多模平面螺旋OAM天线</t>
    <phoneticPr fontId="4" type="noConversion"/>
  </si>
  <si>
    <t>201910462393.0</t>
  </si>
  <si>
    <t>2019-05-30</t>
    <phoneticPr fontId="4" type="noConversion"/>
  </si>
  <si>
    <t>2020-10-16</t>
    <phoneticPr fontId="4" type="noConversion"/>
  </si>
  <si>
    <t>ZL201910462393.0</t>
    <phoneticPr fontId="4" type="noConversion"/>
  </si>
  <si>
    <t>朱泽林;郑史烈;章献民;</t>
  </si>
  <si>
    <t>一种消除超快速半导体元器件测试中寄生电容影响的方法</t>
  </si>
  <si>
    <t>201910585505.1</t>
  </si>
  <si>
    <t>2019-07-01</t>
  </si>
  <si>
    <t>ZL 2019 1 0585505.1</t>
  </si>
  <si>
    <t>赵毅;孙颖;程然;曲益明;</t>
  </si>
  <si>
    <t>一种智能交通灯控制系统和控制方法</t>
  </si>
  <si>
    <t>201911310319.3</t>
  </si>
  <si>
    <t>2019-12-18</t>
  </si>
  <si>
    <t>ZL201911310319.3</t>
  </si>
  <si>
    <t>黄琳睿;皇甫江涛;</t>
  </si>
  <si>
    <t>基于空间频域平滑技术的换能器转移阻抗校准装置</t>
  </si>
  <si>
    <t>201910470645.4</t>
  </si>
  <si>
    <t>ZL 201910470645.4</t>
  </si>
  <si>
    <t>一种室内外中继通讯窗体天线</t>
    <phoneticPr fontId="4" type="noConversion"/>
  </si>
  <si>
    <t>201910811312.3</t>
  </si>
  <si>
    <t>2019-08-30</t>
    <phoneticPr fontId="4" type="noConversion"/>
  </si>
  <si>
    <t>2020-07-10</t>
    <phoneticPr fontId="4" type="noConversion"/>
  </si>
  <si>
    <t>ZL201910811312.3</t>
    <phoneticPr fontId="4" type="noConversion"/>
  </si>
  <si>
    <t>张凯博;皇甫江涛;</t>
  </si>
  <si>
    <t>一种小样本场景下的网络入侵检测数据集的构造方法</t>
  </si>
  <si>
    <t>201910561043.X</t>
  </si>
  <si>
    <t>2019-06-26</t>
  </si>
  <si>
    <t>ZL 2019 1 0561043.X</t>
  </si>
  <si>
    <t>一种由镍离子修饰的二氧化钛光催化剂及其制备方法和用途</t>
  </si>
  <si>
    <t>201910539142.8</t>
  </si>
  <si>
    <t>2019-06-20</t>
  </si>
  <si>
    <t xml:space="preserve"> ZL 2019 1 0539142.8</t>
  </si>
  <si>
    <t>许宜铭</t>
  </si>
  <si>
    <t>化学系-物理化学研究所</t>
  </si>
  <si>
    <t>许宜铭;王亚如;</t>
  </si>
  <si>
    <t>一种表面磷酸镍修饰的二氧化钛光催化剂及其制备方法和用途</t>
  </si>
  <si>
    <t>201910602056.7</t>
    <phoneticPr fontId="4" type="noConversion"/>
  </si>
  <si>
    <t>2019-07-05</t>
  </si>
  <si>
    <t xml:space="preserve"> ZL 2019 1 0602056.7</t>
  </si>
  <si>
    <t>许宜铭</t>
    <phoneticPr fontId="4" type="noConversion"/>
  </si>
  <si>
    <t>许宜铭;王亚如;</t>
    <phoneticPr fontId="4" type="noConversion"/>
  </si>
  <si>
    <t>一种冠状动脉的半径计算方法、终端及存储介质</t>
    <phoneticPr fontId="4" type="noConversion"/>
  </si>
  <si>
    <t>201910105746.1</t>
  </si>
  <si>
    <t>2019-02-01</t>
    <phoneticPr fontId="4" type="noConversion"/>
  </si>
  <si>
    <t>201910105746.1</t>
    <phoneticPr fontId="4" type="noConversion"/>
  </si>
  <si>
    <t>高琪</t>
  </si>
  <si>
    <t>航空航天学院-流体工程研究所</t>
  </si>
  <si>
    <t>高琪;</t>
  </si>
  <si>
    <t>一种基于剪切增稠非牛顿流体的可移动式飞机跑道</t>
  </si>
  <si>
    <t>201910804002.9</t>
  </si>
  <si>
    <t>2019-08-28</t>
  </si>
  <si>
    <t>ZL 2019 1 0804002.9</t>
  </si>
  <si>
    <t>潘定一</t>
  </si>
  <si>
    <t>曾丽芳;路宽;潘定一;娄斌;许建国;张佳晨;</t>
  </si>
  <si>
    <t>测量材料试样厚度的方法及装置</t>
  </si>
  <si>
    <t>201910987609.5</t>
  </si>
  <si>
    <t>2019-10-17</t>
  </si>
  <si>
    <t>ZL 2019 1 0987609.5</t>
  </si>
  <si>
    <t>雷华</t>
  </si>
  <si>
    <t>航空航天学院-应用力学研究所</t>
  </si>
  <si>
    <t>雷华;李振华;鲁阳;</t>
  </si>
  <si>
    <t>一种通用的二维平面到三维复杂表面的直接转印方法</t>
  </si>
  <si>
    <t>201910152120.6</t>
    <phoneticPr fontId="4" type="noConversion"/>
  </si>
  <si>
    <t>ZL201910152120.6</t>
  </si>
  <si>
    <t>宋吉舟</t>
    <phoneticPr fontId="4" type="noConversion"/>
  </si>
  <si>
    <t>曾寅家;令狐昌鸿;俞凯鑫;王成军;宋吉舟;游镇宇;苏成凯;朱晋业;李城隆;朱昊东;</t>
    <phoneticPr fontId="4" type="noConversion"/>
  </si>
  <si>
    <t>一种采用MOCVD设备制备硫化钼二维材料的方法</t>
    <phoneticPr fontId="4" type="noConversion"/>
  </si>
  <si>
    <t>201911065724.3</t>
  </si>
  <si>
    <t>2019-11-04</t>
    <phoneticPr fontId="4" type="noConversion"/>
  </si>
  <si>
    <t>ZL201911065724.3</t>
    <phoneticPr fontId="4" type="noConversion"/>
  </si>
  <si>
    <t>莫炯炯</t>
  </si>
  <si>
    <t>航空航天学院-航天电子工程研究所</t>
  </si>
  <si>
    <t>郁发新;莫炯炯;王志宇;冯光建;</t>
  </si>
  <si>
    <t>一种活性氧响应性的可降解聚氨酯材料及其制备方法</t>
    <phoneticPr fontId="4" type="noConversion"/>
  </si>
  <si>
    <t>201910286276.3</t>
  </si>
  <si>
    <t>ZL201910286276.3</t>
    <phoneticPr fontId="4" type="noConversion"/>
  </si>
  <si>
    <t>高长有</t>
  </si>
  <si>
    <t>高分子科学与工程学系-生物医用大分子研究所</t>
  </si>
  <si>
    <t>高长有;姚跃君;</t>
  </si>
  <si>
    <t>一种具有抗菌功能的自激发级联反应金属有机框架纳米粒子的制备方法</t>
  </si>
  <si>
    <t>201910859389.8</t>
  </si>
  <si>
    <t>仝维鋆</t>
  </si>
  <si>
    <t>仝维鋆;李通;高长有;</t>
  </si>
  <si>
    <t>一种基于神经网络的气动数据融合方法</t>
  </si>
  <si>
    <t>201910294858.6</t>
  </si>
  <si>
    <t>2019-04-12</t>
  </si>
  <si>
    <t>ZL201910294858.6</t>
  </si>
  <si>
    <t>吴昌聚</t>
  </si>
  <si>
    <t>航空航天学院-飞行器设计与推进技术研究所</t>
  </si>
  <si>
    <t>吴昌聚;曹世浩;江中正;吴宁;</t>
  </si>
  <si>
    <t>一种翼展连续可变的伸缩机翼结构</t>
    <phoneticPr fontId="4" type="noConversion"/>
  </si>
  <si>
    <t>201911279921.5</t>
  </si>
  <si>
    <t>2019-12-13</t>
    <phoneticPr fontId="4" type="noConversion"/>
  </si>
  <si>
    <t>ZL201911279921.5</t>
    <phoneticPr fontId="4" type="noConversion"/>
  </si>
  <si>
    <t>朱灶旭</t>
  </si>
  <si>
    <t>朱灶旭;谢芳芳;季廷炜;郑耀;</t>
  </si>
  <si>
    <t>一种扩压器与火焰筒优化匹配实验研究装置</t>
  </si>
  <si>
    <t>201910814200.3</t>
    <phoneticPr fontId="4" type="noConversion"/>
  </si>
  <si>
    <t>2019-08-30</t>
  </si>
  <si>
    <t>2020-08-31</t>
  </si>
  <si>
    <t>201910814200.3</t>
  </si>
  <si>
    <t>王高峰</t>
    <phoneticPr fontId="4" type="noConversion"/>
  </si>
  <si>
    <t>王高峰;钟亮;王崯瞩;叶振辉;方元祺;郑耀;</t>
    <phoneticPr fontId="4" type="noConversion"/>
  </si>
  <si>
    <t>一种硒化镍和三元硒化镍铁复合电催化剂及制备方法和应用</t>
  </si>
  <si>
    <t>201910243426.2</t>
  </si>
  <si>
    <t>ZL201910243426.2</t>
  </si>
  <si>
    <t>侯阳</t>
  </si>
  <si>
    <t>化学工程与生物工程学院-工业生态与环境研究所</t>
  </si>
  <si>
    <t>侯阳;袁佳欣;杨彬;雷乐成;</t>
  </si>
  <si>
    <t>一种液相剥离二硫化铌纳米片的应用</t>
    <phoneticPr fontId="4" type="noConversion"/>
  </si>
  <si>
    <t>201910338725.4</t>
  </si>
  <si>
    <t>2019-04-25</t>
    <phoneticPr fontId="4" type="noConversion"/>
  </si>
  <si>
    <t>2020-05-08</t>
    <phoneticPr fontId="4" type="noConversion"/>
  </si>
  <si>
    <t>ZL 2019 1 0338725.4</t>
    <phoneticPr fontId="4" type="noConversion"/>
  </si>
  <si>
    <t>侯阳;王晗;杨彬;雷乐成;</t>
  </si>
  <si>
    <t>功能化离子液体/有机溶剂复合体系及其制备方法和应用</t>
  </si>
  <si>
    <t>201910530510.2</t>
  </si>
  <si>
    <t>2019-06-19</t>
  </si>
  <si>
    <t>ZL 201910530510.2</t>
  </si>
  <si>
    <t>李伟</t>
  </si>
  <si>
    <t>李伟;刘凡;李素静;孙铖;沈丽;</t>
  </si>
  <si>
    <t>一种基于金属纳米颗粒耦合结构的弯曲微纳光波导</t>
  </si>
  <si>
    <t>201910348009.4</t>
  </si>
  <si>
    <t>2019-04-28</t>
  </si>
  <si>
    <t>ZL201910348009.4</t>
  </si>
  <si>
    <t>郭欣</t>
  </si>
  <si>
    <t>光电科学与工程学院-微纳光子学研究所</t>
  </si>
  <si>
    <t>郭欣;杨宇鑫;童利民;龚珏;高一骁;吴昊;</t>
  </si>
  <si>
    <t>波长快速调谐的半导体纳米线激光器</t>
  </si>
  <si>
    <t>201910108196.9</t>
  </si>
  <si>
    <t>2019-02-03</t>
  </si>
  <si>
    <t>ZL201910108196.9</t>
  </si>
  <si>
    <t>郭欣;许培臻;童利民;</t>
  </si>
  <si>
    <t>基于相变滞回的空间可分辨热辐射器件、控制系统及方法</t>
    <phoneticPr fontId="4" type="noConversion"/>
  </si>
  <si>
    <t>201910807473.5</t>
  </si>
  <si>
    <t>2019-08-29</t>
    <phoneticPr fontId="4" type="noConversion"/>
  </si>
  <si>
    <t>2020-10-13</t>
    <phoneticPr fontId="4" type="noConversion"/>
  </si>
  <si>
    <t>ZL 2019 1 0807473.5</t>
    <phoneticPr fontId="4" type="noConversion"/>
  </si>
  <si>
    <t>李强</t>
  </si>
  <si>
    <t>李强;徐梓铨;仇旻;</t>
  </si>
  <si>
    <t>一种多波段兼容散热功能性红外隐身材料</t>
  </si>
  <si>
    <t>201910956785.2</t>
  </si>
  <si>
    <t>2019-10-09</t>
  </si>
  <si>
    <t>2020-12-18</t>
  </si>
  <si>
    <t>ZL 2019 1 0956785.2</t>
  </si>
  <si>
    <t>李强;朱桓正;仇旻;</t>
  </si>
  <si>
    <t>基于选择性吸收与辐射纳米结构的光波段多功能隐身材料</t>
  </si>
  <si>
    <t>201910952096.4</t>
    <phoneticPr fontId="4" type="noConversion"/>
  </si>
  <si>
    <t>2019-10-10</t>
  </si>
  <si>
    <t>2020-07-31</t>
  </si>
  <si>
    <t>ZL 2019 1 0952096.4</t>
  </si>
  <si>
    <t>李强</t>
    <phoneticPr fontId="4" type="noConversion"/>
  </si>
  <si>
    <t>李强;潘美妍;黄沄;仇旻;</t>
    <phoneticPr fontId="4" type="noConversion"/>
  </si>
  <si>
    <t>一种微纳光学保温材料、制作方法及应用</t>
    <phoneticPr fontId="4" type="noConversion"/>
  </si>
  <si>
    <t>201910698028.X</t>
  </si>
  <si>
    <t>2019-07-31</t>
    <phoneticPr fontId="4" type="noConversion"/>
  </si>
  <si>
    <t>2020-11-06</t>
    <phoneticPr fontId="4" type="noConversion"/>
  </si>
  <si>
    <t>ZL 2019 1 0698028.X</t>
    <phoneticPr fontId="4" type="noConversion"/>
  </si>
  <si>
    <t>李强;罗皓;仇旻;</t>
  </si>
  <si>
    <t>一种基于棒-环结构的介质纳米光波天线传感器及应用</t>
  </si>
  <si>
    <t>201910573288.4</t>
  </si>
  <si>
    <t>2019-06-27</t>
  </si>
  <si>
    <t>ZL 2019 1 0573288.4</t>
  </si>
  <si>
    <t>李强;马彬泽;吕俊;仇旻;</t>
  </si>
  <si>
    <t>一种景观式组合污水处理设备及其方法</t>
  </si>
  <si>
    <t>201910963753.5</t>
  </si>
  <si>
    <t>2019-10-11</t>
  </si>
  <si>
    <t>ZL201910963753.5</t>
  </si>
  <si>
    <t>逯慧杰</t>
  </si>
  <si>
    <t>环境与资源学院-环境生态研究所</t>
  </si>
  <si>
    <t>逯慧杰;柴文波;丁阿强;</t>
  </si>
  <si>
    <t>水溶性天然产物薄层定量图像识别检测方法</t>
    <phoneticPr fontId="4" type="noConversion"/>
  </si>
  <si>
    <t>201910278600.7</t>
  </si>
  <si>
    <t>2020-01-21</t>
    <phoneticPr fontId="4" type="noConversion"/>
  </si>
  <si>
    <t>ZL201910278600.7</t>
    <phoneticPr fontId="4" type="noConversion"/>
  </si>
  <si>
    <t>刘松柏</t>
  </si>
  <si>
    <t>生物系统工程与食品科学学院-食品生物科学技术研究所</t>
  </si>
  <si>
    <t>刘松柏;许璐靖;束彤;</t>
  </si>
  <si>
    <t>利用超声-离子液体处理制备低抗原性乳清蛋白酶解产物的方法</t>
  </si>
  <si>
    <t>201910220439.8</t>
  </si>
  <si>
    <t>2019-03-22</t>
  </si>
  <si>
    <t>2020-12-01</t>
  </si>
  <si>
    <t>ZL2019102204398</t>
  </si>
  <si>
    <t>何国庆</t>
  </si>
  <si>
    <t>何国庆;张琦;陈启和;</t>
  </si>
  <si>
    <t>一种多酚酯类选择性脱酰基的方法</t>
  </si>
  <si>
    <t>201910367791.4</t>
  </si>
  <si>
    <t xml:space="preserve">ZL201910367791.4  </t>
  </si>
  <si>
    <t>刘松柏;周佳慧;许璐靖;</t>
  </si>
  <si>
    <t>一种旋转平台河口羽流试验装置及方法</t>
  </si>
  <si>
    <t>201911328790.5</t>
  </si>
  <si>
    <t>ZL201911328790.5</t>
  </si>
  <si>
    <t>宋丹</t>
  </si>
  <si>
    <t>海洋学院-物理海洋与遥感研究所</t>
  </si>
  <si>
    <t>宋丹;郭玲慧;袁野平;戴娟娟;</t>
  </si>
  <si>
    <t>一种固定床折流板反应器及其在废水处理中的应用</t>
  </si>
  <si>
    <t>201911393773.X</t>
  </si>
  <si>
    <t>2019-12-30</t>
  </si>
  <si>
    <t>ZL201911393773.X</t>
  </si>
  <si>
    <t>张冬冬</t>
  </si>
  <si>
    <t>海洋学院-海洋生物与药物研究所</t>
  </si>
  <si>
    <t>张冬冬;章春芳;王睿;李新凯;</t>
  </si>
  <si>
    <t>抗胶质瘤活性物质青霉碱醚A的制备和用途</t>
  </si>
  <si>
    <t>201910391924.1</t>
  </si>
  <si>
    <t xml:space="preserve">ZL201910391924.1 </t>
  </si>
  <si>
    <t>ZHIZHEN ZHANG</t>
  </si>
  <si>
    <t>ZHIZHEN ZHANG;陈梦宣;宋腾飞;连晓媛;</t>
  </si>
  <si>
    <t>一种岸式共振机制可调节的振荡水柱双气室波能装置</t>
    <phoneticPr fontId="4" type="noConversion"/>
  </si>
  <si>
    <t>201910211060.0</t>
  </si>
  <si>
    <t>2020-07-28</t>
    <phoneticPr fontId="4" type="noConversion"/>
  </si>
  <si>
    <t>ZL201910211060.0</t>
    <phoneticPr fontId="4" type="noConversion"/>
  </si>
  <si>
    <t>邓争志</t>
  </si>
  <si>
    <t>海洋学院-港口海岸与近海工程研究所</t>
  </si>
  <si>
    <t>邓争志;王辰;任翔;王品捷;欧泽挺;赵西增;张大海;</t>
  </si>
  <si>
    <t>一种考虑环境流体作用机制的密度流实验装置和方法</t>
    <phoneticPr fontId="4" type="noConversion"/>
  </si>
  <si>
    <t>201910317669.6</t>
  </si>
  <si>
    <t>2019-04-19</t>
    <phoneticPr fontId="4" type="noConversion"/>
  </si>
  <si>
    <t>ZL 2019 1 017669.6</t>
    <phoneticPr fontId="4" type="noConversion"/>
  </si>
  <si>
    <t>林颖典</t>
  </si>
  <si>
    <t>林穎典;韩东睿;余俊扬;王雨杭;袁野平;贺治国;姜书;</t>
  </si>
  <si>
    <t>一种颗粒驱动型异重流稳定出流装置</t>
  </si>
  <si>
    <t>201910556953.9</t>
  </si>
  <si>
    <t>2019-06-25</t>
  </si>
  <si>
    <t>ZL 2019 1 0556953.9</t>
  </si>
  <si>
    <t>林穎典;韩东睿;王雨杭;袁野平;贺治国;姜书;</t>
  </si>
  <si>
    <t>一种复合铺层式潮流能叶片及其制备方法</t>
  </si>
  <si>
    <t>201910273250.5</t>
    <phoneticPr fontId="4" type="noConversion"/>
  </si>
  <si>
    <t>2019-04-04</t>
  </si>
  <si>
    <t>2020-08-18</t>
  </si>
  <si>
    <t>ZL201910273250.5</t>
  </si>
  <si>
    <t>张大海</t>
    <phoneticPr fontId="4" type="noConversion"/>
  </si>
  <si>
    <t>海洋学院-海洋工程与技术研究所</t>
  </si>
  <si>
    <t>张大海;岑雨昊;谭铭;司玉林;</t>
    <phoneticPr fontId="4" type="noConversion"/>
  </si>
  <si>
    <t>一种基于潮流能发电机组的稳压液压回路</t>
  </si>
  <si>
    <t>201910277128.5</t>
  </si>
  <si>
    <t>ZL201910277128.5</t>
  </si>
  <si>
    <t>张大海</t>
  </si>
  <si>
    <t>张大海;张伟杰;司玉林;钱鹏;</t>
  </si>
  <si>
    <t>一种经济效益最大化的潮流能机机组功率控制方法</t>
  </si>
  <si>
    <t>201910285245.6</t>
  </si>
  <si>
    <t>ZL201910285245.6</t>
  </si>
  <si>
    <t>张大海;刘浩;司玉林;钱鹏;</t>
  </si>
  <si>
    <t>一种用于水下航行器的水平轴海流发电装置</t>
  </si>
  <si>
    <t>201911071441.X</t>
  </si>
  <si>
    <t>ZL201911071441.X</t>
  </si>
  <si>
    <t>黄滨</t>
  </si>
  <si>
    <t>黄滨;吴大转;程浩泰;张美美;</t>
  </si>
  <si>
    <t>一种漂浮式风能-波浪能联合发电装置及其控制方法</t>
  </si>
  <si>
    <t>201911342234.3</t>
    <phoneticPr fontId="4" type="noConversion"/>
  </si>
  <si>
    <t>2019-12-23</t>
  </si>
  <si>
    <t>ZL201911342234.3</t>
  </si>
  <si>
    <t>司玉林</t>
    <phoneticPr fontId="4" type="noConversion"/>
  </si>
  <si>
    <t>司玉林;陈政;曾炜健;钱鹏;张大海;孙吉莉;谭铭;</t>
    <phoneticPr fontId="4" type="noConversion"/>
  </si>
  <si>
    <t>一种基于可抛载足垫的自适应海底着陆器</t>
    <phoneticPr fontId="4" type="noConversion"/>
  </si>
  <si>
    <t>201910242802.6</t>
  </si>
  <si>
    <t>ZL201910242802.6</t>
    <phoneticPr fontId="4" type="noConversion"/>
  </si>
  <si>
    <t>司玉林</t>
  </si>
  <si>
    <t>司玉林;胥博;黄豪彩;全向前;郭庸;吴建楠;朱城城;</t>
  </si>
  <si>
    <t>一种基于潮流能发电机组的双保险快速制动液压回路</t>
  </si>
  <si>
    <t>201910277113.9</t>
  </si>
  <si>
    <t>ZL201910277113.9</t>
  </si>
  <si>
    <t>基于多腔液压缸连续相位控制的阵列波浪能发电液压回路</t>
  </si>
  <si>
    <t>201910277100.1</t>
  </si>
  <si>
    <t>ZL201910277100.1</t>
  </si>
  <si>
    <t>一种提高哺乳动物胚胎体外存活率的培养方法</t>
  </si>
  <si>
    <t>201911059937.5</t>
    <phoneticPr fontId="4" type="noConversion"/>
  </si>
  <si>
    <t>2019-11-01</t>
  </si>
  <si>
    <t>ZL201911059937.5</t>
  </si>
  <si>
    <t>王争光</t>
    <phoneticPr fontId="4" type="noConversion"/>
  </si>
  <si>
    <t>动物科学学院-动物遗传繁育研究所</t>
  </si>
  <si>
    <t>邱寒峰;吴婷;徐雅萍;董信阳;</t>
    <phoneticPr fontId="4" type="noConversion"/>
  </si>
  <si>
    <t>一种湖羊精液冷冻保存液及其用途</t>
    <phoneticPr fontId="4" type="noConversion"/>
  </si>
  <si>
    <t>201911031372.X</t>
  </si>
  <si>
    <t>2019-10-28</t>
    <phoneticPr fontId="4" type="noConversion"/>
  </si>
  <si>
    <t>2020-12-01</t>
    <phoneticPr fontId="4" type="noConversion"/>
  </si>
  <si>
    <t>ZL 201911031372.X</t>
    <phoneticPr fontId="4" type="noConversion"/>
  </si>
  <si>
    <t>王争光</t>
  </si>
  <si>
    <t>刘莉君;邱寒峰;彭彩娥;王邵雨;王争光;</t>
  </si>
  <si>
    <t>一种基于胚胎体外培养技术的高品质牛羊卵母细胞培养箱</t>
  </si>
  <si>
    <t>201911210161.2</t>
  </si>
  <si>
    <t>ZL201911210161.2</t>
  </si>
  <si>
    <t>邱寒峰;章晓炜;董信阳;王邵雨;王争光;</t>
  </si>
  <si>
    <t>一种胚胎体外培养用高存活率的羊受精卵培养方法</t>
  </si>
  <si>
    <t>201911185332.0</t>
  </si>
  <si>
    <t>ZL 201911185332.0</t>
  </si>
  <si>
    <t>梁俊勇;刘莉君;王邵雨;董信阳;王争光;</t>
  </si>
  <si>
    <t>一种鱼缸用抽水泵装置</t>
  </si>
  <si>
    <t>201910819458.2</t>
  </si>
  <si>
    <t>2019-08-31</t>
  </si>
  <si>
    <t>ZL 201910819458.2</t>
  </si>
  <si>
    <t>王争光;陈恺宇;曹丁壬;</t>
  </si>
  <si>
    <t>一种石蛙孵化方法及设备</t>
  </si>
  <si>
    <t>201910817997.2</t>
  </si>
  <si>
    <t>ZL 2019108179972</t>
  </si>
  <si>
    <t>王争光;谭强;施爽;</t>
  </si>
  <si>
    <t>一种精液储存箱</t>
  </si>
  <si>
    <t>201910818859.6</t>
    <phoneticPr fontId="4" type="noConversion"/>
  </si>
  <si>
    <t>ZL 201910818859.6</t>
  </si>
  <si>
    <t>王争光;谭强;施爽;</t>
    <phoneticPr fontId="4" type="noConversion"/>
  </si>
  <si>
    <t>一种湖羊舍</t>
    <phoneticPr fontId="4" type="noConversion"/>
  </si>
  <si>
    <t>201910903171.8</t>
  </si>
  <si>
    <t>2019-09-24</t>
    <phoneticPr fontId="4" type="noConversion"/>
  </si>
  <si>
    <t>2020-08-25</t>
    <phoneticPr fontId="4" type="noConversion"/>
  </si>
  <si>
    <t xml:space="preserve">ZL 201910903171.8 </t>
    <phoneticPr fontId="4" type="noConversion"/>
  </si>
  <si>
    <t>曹丁壬;彭彩娥;褚玲娜;梁俊勇;王争光;</t>
  </si>
  <si>
    <t>一种水产动物受精卵离体孵化设备</t>
  </si>
  <si>
    <t>201910819454.4</t>
  </si>
  <si>
    <t>2020-08-07</t>
  </si>
  <si>
    <t>ZL 201910819454.4</t>
  </si>
  <si>
    <t>一种湖羊喂食装置</t>
  </si>
  <si>
    <t>201910903169.0</t>
  </si>
  <si>
    <t>2019-09-24</t>
  </si>
  <si>
    <t>ZL201910903169.0</t>
  </si>
  <si>
    <t>一种摆放牛羊胚胎实验室培养箱的操作台</t>
  </si>
  <si>
    <t>201910974501.2</t>
  </si>
  <si>
    <t>2019-10-14</t>
  </si>
  <si>
    <t xml:space="preserve">ZL 201910974501.2  </t>
  </si>
  <si>
    <t>陈恺宇;梁晶婕;</t>
  </si>
  <si>
    <t>一种牛羊精子干燥箱</t>
    <phoneticPr fontId="4" type="noConversion"/>
  </si>
  <si>
    <t>201910974497.X</t>
  </si>
  <si>
    <t>2019-10-14</t>
    <phoneticPr fontId="4" type="noConversion"/>
  </si>
  <si>
    <t>ZL 201910974497.X</t>
    <phoneticPr fontId="4" type="noConversion"/>
  </si>
  <si>
    <t>一种牛羊胚胎培养箱</t>
  </si>
  <si>
    <t>201910981880.8</t>
  </si>
  <si>
    <t>2019-10-16</t>
  </si>
  <si>
    <t xml:space="preserve">ZL 201910981880.8  </t>
  </si>
  <si>
    <t>一种提高孵化成活率的禽蛋胚胎孵化方法</t>
    <phoneticPr fontId="4" type="noConversion"/>
  </si>
  <si>
    <t>201911337023.0</t>
  </si>
  <si>
    <t>2019-12-23</t>
    <phoneticPr fontId="4" type="noConversion"/>
  </si>
  <si>
    <t>2020-10-30</t>
    <phoneticPr fontId="4" type="noConversion"/>
  </si>
  <si>
    <t>ZL201911337023.0</t>
    <phoneticPr fontId="4" type="noConversion"/>
  </si>
  <si>
    <t>章晓炜;陈恺宇;梁俊勇;</t>
  </si>
  <si>
    <t>一种用于禽蛋胚胎孵化发育的孵化设备</t>
  </si>
  <si>
    <t>201911336873.9</t>
  </si>
  <si>
    <t>ZL201911336873.9</t>
  </si>
  <si>
    <t>一种棘轮逆止转动变径的滑块式截面全支撑芯棒结构</t>
  </si>
  <si>
    <t>201910316591.6</t>
    <phoneticPr fontId="4" type="noConversion"/>
  </si>
  <si>
    <t>2019-04-19</t>
  </si>
  <si>
    <t>2020-06-05</t>
  </si>
  <si>
    <t>ZL201910316591.6</t>
  </si>
  <si>
    <t>张树有</t>
    <phoneticPr fontId="4" type="noConversion"/>
  </si>
  <si>
    <t>机械工程学院-设计工程研究所</t>
  </si>
  <si>
    <t>张树有;付梦宇;王自立;伊国栋;</t>
    <phoneticPr fontId="4" type="noConversion"/>
  </si>
  <si>
    <t>一种基于点阵化与稀疏压缩处理的结构模型3D打印方法</t>
    <phoneticPr fontId="4" type="noConversion"/>
  </si>
  <si>
    <t>201910192274.8</t>
  </si>
  <si>
    <t>2019-03-14</t>
    <phoneticPr fontId="4" type="noConversion"/>
  </si>
  <si>
    <t>2020-08-04</t>
    <phoneticPr fontId="4" type="noConversion"/>
  </si>
  <si>
    <t>201910192274.8</t>
    <phoneticPr fontId="4" type="noConversion"/>
  </si>
  <si>
    <t>徐敬华</t>
  </si>
  <si>
    <t>徐敬华;苟华伟;陈前勇;盛红升;张树有;谭建荣;</t>
  </si>
  <si>
    <t>一种3D打印装置及混联机构载物装置</t>
  </si>
  <si>
    <t>201910371926.4</t>
  </si>
  <si>
    <t>2019-05-06</t>
  </si>
  <si>
    <t>徐敬华;冯雪庆;岑俊;张树有;谭建荣;</t>
  </si>
  <si>
    <t>一种多叶轮被动旋转搅拌式沉井旋挖钻头</t>
    <phoneticPr fontId="4" type="noConversion"/>
  </si>
  <si>
    <t>201910438767.5</t>
  </si>
  <si>
    <t>2019-05-24</t>
    <phoneticPr fontId="4" type="noConversion"/>
  </si>
  <si>
    <t>2020-05-22</t>
    <phoneticPr fontId="4" type="noConversion"/>
  </si>
  <si>
    <t>ZL201910438767.5</t>
    <phoneticPr fontId="4" type="noConversion"/>
  </si>
  <si>
    <t>伊国栋</t>
  </si>
  <si>
    <t>伊国栋;张绍举;晋哲楠;张树有;</t>
  </si>
  <si>
    <t>一种可自锁的握把装置</t>
    <phoneticPr fontId="4" type="noConversion"/>
  </si>
  <si>
    <t>201910501643.7</t>
  </si>
  <si>
    <t>2019-06-11</t>
    <phoneticPr fontId="4" type="noConversion"/>
  </si>
  <si>
    <t>ZL201910501643.7</t>
    <phoneticPr fontId="4" type="noConversion"/>
  </si>
  <si>
    <t>何再兴</t>
  </si>
  <si>
    <t>何再兴;赵昕玥;王博怀;李宇;</t>
  </si>
  <si>
    <t>一种具有高响应并联调平机构的增材制造装备及调平方法</t>
  </si>
  <si>
    <t>201911337228.9</t>
  </si>
  <si>
    <t>徐敬华;张树有;谭建荣;陶明哲;王田田;</t>
  </si>
  <si>
    <t>一种多辊包络成形的变弯径薄壁管材弯曲成形装置</t>
  </si>
  <si>
    <t>201910173129.5</t>
  </si>
  <si>
    <t>2019-03-07</t>
  </si>
  <si>
    <t>ZL201910173129.5</t>
  </si>
  <si>
    <t>伊国栋;晋哲楠;张绍举;</t>
  </si>
  <si>
    <t>一种基于负理想解贴近距离的压力机上横梁稳健优化设计方法</t>
  </si>
  <si>
    <t>201910195091.1</t>
  </si>
  <si>
    <t>ZL201910195091.1</t>
  </si>
  <si>
    <t>程锦</t>
  </si>
  <si>
    <t>程锦;陆威;张杨燕;刘振宇;谭建荣;</t>
  </si>
  <si>
    <t>一种微创定制穿刺导向装置和穿刺定位优化方法</t>
    <phoneticPr fontId="4" type="noConversion"/>
  </si>
  <si>
    <t>201911210118.6</t>
  </si>
  <si>
    <t>2019-11-29</t>
    <phoneticPr fontId="4" type="noConversion"/>
  </si>
  <si>
    <t>2020-11-17</t>
    <phoneticPr fontId="4" type="noConversion"/>
  </si>
  <si>
    <t>201911210118.6</t>
    <phoneticPr fontId="4" type="noConversion"/>
  </si>
  <si>
    <t>徐敬华;冯雪庆;高铭宇;徐敬宣;张树有;谭建荣;</t>
  </si>
  <si>
    <t>基于多模板低秩分解的复杂注塑制品飞边缺陷识别方法</t>
  </si>
  <si>
    <t>201910063580.1</t>
  </si>
  <si>
    <t>2020-11-06</t>
  </si>
  <si>
    <t>ZL201910063580.1</t>
  </si>
  <si>
    <t>赵昕玥</t>
  </si>
  <si>
    <t>赵昕玥;梁晶晶;何再兴;张树有;谭建荣;</t>
  </si>
  <si>
    <t>一种基于双目结构光实时监测3D打印的装置</t>
  </si>
  <si>
    <t>201910458415.6</t>
    <phoneticPr fontId="4" type="noConversion"/>
  </si>
  <si>
    <t>2019-05-29</t>
  </si>
  <si>
    <t>ZL201910458415.6</t>
  </si>
  <si>
    <t>赵昕玥</t>
    <phoneticPr fontId="4" type="noConversion"/>
  </si>
  <si>
    <t>赵昕玥;黄进;何再兴;张树有;</t>
    <phoneticPr fontId="4" type="noConversion"/>
  </si>
  <si>
    <t>一种基于电涡流场补偿加热的三维打印装置及三维打印头</t>
  </si>
  <si>
    <t>201910172821.6</t>
    <phoneticPr fontId="4" type="noConversion"/>
  </si>
  <si>
    <t>201910172821.6</t>
  </si>
  <si>
    <t>徐敬华</t>
    <phoneticPr fontId="4" type="noConversion"/>
  </si>
  <si>
    <t>徐敬华;刘昆乾;刘芝;张富强;张树有;谭建荣;</t>
    <phoneticPr fontId="4" type="noConversion"/>
  </si>
  <si>
    <t>一种无纹理金属零件图像规整化直线段边缘检测方法</t>
  </si>
  <si>
    <t>201910063585.4</t>
  </si>
  <si>
    <t>ZL201910063585.4</t>
  </si>
  <si>
    <t>赵昕玥;何再兴;江智伟;张树有;谭建荣;</t>
  </si>
  <si>
    <t>基于微带线法的一维和二维材料宽频带阻抗测量装置及方法</t>
    <phoneticPr fontId="4" type="noConversion"/>
  </si>
  <si>
    <t>201910377015.2</t>
  </si>
  <si>
    <t>2019-05-07</t>
    <phoneticPr fontId="4" type="noConversion"/>
  </si>
  <si>
    <t>ZL201910377015.2</t>
    <phoneticPr fontId="4" type="noConversion"/>
  </si>
  <si>
    <t>彭华新</t>
  </si>
  <si>
    <t>材料科学与工程学院-功能复合材料与结构研究所</t>
  </si>
  <si>
    <t>彭华新;郑雪飞;秦发祥;Dmitriy Petrovich Makhnovskiy;王欢;赵雨婕;王云飞;</t>
  </si>
  <si>
    <t>一种界面性能可逆转换的多孔金属薄膜及其制备方法与应用</t>
  </si>
  <si>
    <t>201910200728.1</t>
  </si>
  <si>
    <t>2019-03-17</t>
  </si>
  <si>
    <t>3869207</t>
  </si>
  <si>
    <t>杨士宽</t>
  </si>
  <si>
    <t>杨士宽;刘悦;郑超;金开伟;赵丽妍;</t>
  </si>
  <si>
    <t>轻质多孔ZrO###纤维骨架基隔热材料及其制备方法</t>
  </si>
  <si>
    <t>201910703940.X</t>
    <phoneticPr fontId="4" type="noConversion"/>
  </si>
  <si>
    <t>2019-07-31</t>
  </si>
  <si>
    <t>ZL 201910703940.X</t>
  </si>
  <si>
    <t>支明佳</t>
    <phoneticPr fontId="4" type="noConversion"/>
  </si>
  <si>
    <t>高秋月;杨清会;支明佳;洪樟连;</t>
    <phoneticPr fontId="4" type="noConversion"/>
  </si>
  <si>
    <t>一种多级三维微观结构的制备方法</t>
    <phoneticPr fontId="4" type="noConversion"/>
  </si>
  <si>
    <t>201910371723.5</t>
  </si>
  <si>
    <t>3811071</t>
    <phoneticPr fontId="4" type="noConversion"/>
  </si>
  <si>
    <t>杨士宽;赵丽妍;郑超;金开伟;</t>
  </si>
  <si>
    <t>一种羟卤铅矿/铅卤钙钛矿复合微纳米材料及其制备方法</t>
  </si>
  <si>
    <t>201910624875.1</t>
  </si>
  <si>
    <t>2019-07-11</t>
  </si>
  <si>
    <t>ZL201910624875.1</t>
  </si>
  <si>
    <t>杨士宽;余阳春;侯嘉慧;孙启升;张玲惠;</t>
  </si>
  <si>
    <t>一种复合材料多稳态组合材料及其制备方法</t>
    <phoneticPr fontId="4" type="noConversion"/>
  </si>
  <si>
    <t>201910277872.5</t>
  </si>
  <si>
    <t>2019-04-08</t>
    <phoneticPr fontId="4" type="noConversion"/>
  </si>
  <si>
    <t>2020-04-24</t>
    <phoneticPr fontId="4" type="noConversion"/>
  </si>
  <si>
    <t>ZL201910277872.5</t>
    <phoneticPr fontId="4" type="noConversion"/>
  </si>
  <si>
    <t>王欢</t>
  </si>
  <si>
    <t>彭华新;王景泽;王欢;</t>
  </si>
  <si>
    <t>一种具有中空纳米结构的Co2P@C复合材料及其制备方法和应用</t>
  </si>
  <si>
    <t>201910181805.3</t>
  </si>
  <si>
    <t>2020-04-03</t>
  </si>
  <si>
    <t>ZL201910181805.3</t>
  </si>
  <si>
    <t>刘毅</t>
  </si>
  <si>
    <t>刘毅;朱伟伟;赵蓉;杨梦雅;</t>
  </si>
  <si>
    <t>一种铜基合金气凝胶的制备方法</t>
  </si>
  <si>
    <t>201910458410.3</t>
    <phoneticPr fontId="4" type="noConversion"/>
  </si>
  <si>
    <t>ZL 201910458410.3</t>
  </si>
  <si>
    <t>潘烨欣;陈建洄;支明佳;洪樟连;</t>
    <phoneticPr fontId="4" type="noConversion"/>
  </si>
  <si>
    <t>一种MOF气凝胶及其制备方法</t>
    <phoneticPr fontId="4" type="noConversion"/>
  </si>
  <si>
    <t>201910764995.1</t>
  </si>
  <si>
    <t>2019-08-19</t>
    <phoneticPr fontId="4" type="noConversion"/>
  </si>
  <si>
    <t>ZL 2019 1 0764995.1</t>
    <phoneticPr fontId="4" type="noConversion"/>
  </si>
  <si>
    <t>支明佳</t>
  </si>
  <si>
    <t>支明佳;潘烨欣;洪樟连;</t>
  </si>
  <si>
    <t>一种表面改性多晶莫来石纤维复合稀土锆酸镧的高性能陶瓷及其制备方法</t>
  </si>
  <si>
    <t>201911400381.1</t>
  </si>
  <si>
    <t>ZL201911400381.1</t>
  </si>
  <si>
    <t>刘毅;闫东明;肖煜;王欢;</t>
  </si>
  <si>
    <t>一种多次互贯穿网络结构纳米复合材料及其制备方法</t>
  </si>
  <si>
    <t>201910972728.3</t>
  </si>
  <si>
    <t>ZL201910972728.3</t>
  </si>
  <si>
    <t>彭华新;卢文江;王欢;秦发祥;罗阳;</t>
  </si>
  <si>
    <t>一种掩膜板相机的掩膜板</t>
    <phoneticPr fontId="4" type="noConversion"/>
  </si>
  <si>
    <t>201910516138.X</t>
  </si>
  <si>
    <t>2019-06-14</t>
    <phoneticPr fontId="4" type="noConversion"/>
  </si>
  <si>
    <t>201910516138.x</t>
    <phoneticPr fontId="4" type="noConversion"/>
  </si>
  <si>
    <t>冯华君</t>
  </si>
  <si>
    <t>光电科学与工程学院-光学成像工程研究所</t>
  </si>
  <si>
    <t>冯华君;周浩;吴迪;徐之海;李奇;陈跃庭;</t>
  </si>
  <si>
    <t>一种分块式多波段滤镜的掩膜板成像系统</t>
  </si>
  <si>
    <t>201910391739.2</t>
  </si>
  <si>
    <t>冯华君;吴迪;周浩;徐之海;李奇;陈跃庭;</t>
  </si>
  <si>
    <t>一种基于低秩约束的PET时间校正方法</t>
  </si>
  <si>
    <t>201910156259.8</t>
    <phoneticPr fontId="4" type="noConversion"/>
  </si>
  <si>
    <t>2019-03-01</t>
  </si>
  <si>
    <t>ZL201910156259.8</t>
  </si>
  <si>
    <t>刘华锋</t>
    <phoneticPr fontId="4" type="noConversion"/>
  </si>
  <si>
    <t>光电科学与工程学院-激光生物医学研究所</t>
  </si>
  <si>
    <t>刘华锋;陈怀;</t>
    <phoneticPr fontId="4" type="noConversion"/>
  </si>
  <si>
    <t>一种基于各向异性全变分的有限角度CT重建算法</t>
    <phoneticPr fontId="4" type="noConversion"/>
  </si>
  <si>
    <t>201910069082.8</t>
  </si>
  <si>
    <t>2019-01-24</t>
    <phoneticPr fontId="4" type="noConversion"/>
  </si>
  <si>
    <t>ZL201910069082.8</t>
    <phoneticPr fontId="4" type="noConversion"/>
  </si>
  <si>
    <t>刘华锋</t>
  </si>
  <si>
    <t>刘华锋;王婷;</t>
  </si>
  <si>
    <t>一种基于DSN的动态双示踪PET重建方法</t>
  </si>
  <si>
    <t>201910196556.5</t>
  </si>
  <si>
    <t>ZL201910196556.5</t>
  </si>
  <si>
    <t>刘华锋;卿敏敏;</t>
  </si>
  <si>
    <t>一种促进凝血的丝素-多肽电纺膜及其制备方法</t>
  </si>
  <si>
    <t>201910572186.0</t>
  </si>
  <si>
    <t>ZL 2019 1 0572186.0</t>
  </si>
  <si>
    <t>杨明英</t>
  </si>
  <si>
    <t>动物科学学院-应用生物资源研究所</t>
  </si>
  <si>
    <t>杨明英;雷芳;帅亚俊;</t>
  </si>
  <si>
    <t>一种核壳结构的丝素蛋白/二氧化锰复合微球药物载体及制备方法</t>
  </si>
  <si>
    <t>201910558863.3</t>
  </si>
  <si>
    <t>ZL 201910558863.3</t>
  </si>
  <si>
    <t>杨明英;王捷;陈玉银;陈玉平;范鑫;</t>
  </si>
  <si>
    <t>一种具有自愈合功能的丝胶水凝胶及其制备方法和应用</t>
    <phoneticPr fontId="4" type="noConversion"/>
  </si>
  <si>
    <t>201910566405.4</t>
  </si>
  <si>
    <t>2019-06-27</t>
    <phoneticPr fontId="4" type="noConversion"/>
  </si>
  <si>
    <t>2020-07-24</t>
    <phoneticPr fontId="4" type="noConversion"/>
  </si>
  <si>
    <t>ZL 201910566405.4</t>
    <phoneticPr fontId="4" type="noConversion"/>
  </si>
  <si>
    <t>杨明英;段博;</t>
  </si>
  <si>
    <t>一种在近红外光照下发荧光桑蚕丝的制备方法及产品</t>
  </si>
  <si>
    <t>201910558728.9</t>
  </si>
  <si>
    <t>ZL 201910558728.9</t>
  </si>
  <si>
    <t>杨明英;王捷;陈玉银;张颖;</t>
  </si>
  <si>
    <t>一种丝素载药纳米微囊的制备方法及产品</t>
  </si>
  <si>
    <t>201910558742.9</t>
  </si>
  <si>
    <t>ZL 201910558742.9</t>
  </si>
  <si>
    <t>杨明英;王捷;陈玉银;</t>
  </si>
  <si>
    <t>一种提高蚕卵重量的方法</t>
  </si>
  <si>
    <t>201910554888.6</t>
  </si>
  <si>
    <t>ZL201910554888.6</t>
  </si>
  <si>
    <t>时连根</t>
  </si>
  <si>
    <t>动物科学学院-浙江大学应用生物资源研究所</t>
  </si>
  <si>
    <t>时连根;沈张飞;屠振力;</t>
  </si>
  <si>
    <t>一种提高家蚕丝腺重量的方法</t>
  </si>
  <si>
    <t>201910554880.X</t>
    <phoneticPr fontId="4" type="noConversion"/>
  </si>
  <si>
    <t>ZL201910554880.X</t>
  </si>
  <si>
    <t>时连根</t>
    <phoneticPr fontId="4" type="noConversion"/>
  </si>
  <si>
    <t>时连根;沈张飞;屠振力;</t>
    <phoneticPr fontId="4" type="noConversion"/>
  </si>
  <si>
    <t>一种提高蚕茧茧层量的方法</t>
    <phoneticPr fontId="4" type="noConversion"/>
  </si>
  <si>
    <t>201910554906.0</t>
  </si>
  <si>
    <t>2019-06-25</t>
    <phoneticPr fontId="4" type="noConversion"/>
  </si>
  <si>
    <t>2020-12-11</t>
    <phoneticPr fontId="4" type="noConversion"/>
  </si>
  <si>
    <t>ZL201910554906.0</t>
    <phoneticPr fontId="4" type="noConversion"/>
  </si>
  <si>
    <t>一种具有自动收尘功能的砂浆罐</t>
  </si>
  <si>
    <t>201910080399.1</t>
  </si>
  <si>
    <t>2019-01-28</t>
  </si>
  <si>
    <t>ZL 2019 1 0080399.1</t>
  </si>
  <si>
    <t>陈胡星</t>
  </si>
  <si>
    <t>材料科学与工程学院-无机非金属材料研究所</t>
  </si>
  <si>
    <t>陈胡星;来敏;</t>
  </si>
  <si>
    <t>一种气垫式防离析砂浆罐</t>
    <phoneticPr fontId="4" type="noConversion"/>
  </si>
  <si>
    <t>201910080397.2</t>
  </si>
  <si>
    <t>ZL 2019 1 0080397.2</t>
    <phoneticPr fontId="4" type="noConversion"/>
  </si>
  <si>
    <t>来敏;陈胡星;</t>
  </si>
  <si>
    <t>一种掺氟氧化锡镀膜玻璃的光学参数检测方法</t>
  </si>
  <si>
    <t>201910783766.4</t>
  </si>
  <si>
    <t>2019-08-23</t>
  </si>
  <si>
    <t>2019107837664</t>
  </si>
  <si>
    <t>刘涌</t>
  </si>
  <si>
    <t>刘涌;李有多;林威豪;马晔城;韩高荣;汪建勋;</t>
  </si>
  <si>
    <t>一种复合纳米结构及其制备方法</t>
  </si>
  <si>
    <t>201910397487.4</t>
    <phoneticPr fontId="4" type="noConversion"/>
  </si>
  <si>
    <t>2019-05-14</t>
  </si>
  <si>
    <t>ZL 201910397487.4</t>
  </si>
  <si>
    <t>赵高凌</t>
    <phoneticPr fontId="4" type="noConversion"/>
  </si>
  <si>
    <t>赵高凌;李华正;涂佳棋;王路超;姚悦;卢王威;韩高荣;</t>
    <phoneticPr fontId="4" type="noConversion"/>
  </si>
  <si>
    <t>一种水合层状纳米钛酸锂的制备方法</t>
  </si>
  <si>
    <t>201910552993.6</t>
  </si>
  <si>
    <t>ZL201910552993.6</t>
  </si>
  <si>
    <t>徐刚</t>
  </si>
  <si>
    <t>徐刚;陶传英;陈大瑾;韩高荣;</t>
  </si>
  <si>
    <t>一种照明和显示用多色LED及其制备方法</t>
    <phoneticPr fontId="4" type="noConversion"/>
  </si>
  <si>
    <t>201910008625.5</t>
  </si>
  <si>
    <t>2019-01-04</t>
    <phoneticPr fontId="4" type="noConversion"/>
  </si>
  <si>
    <t>201910008625.5</t>
    <phoneticPr fontId="4" type="noConversion"/>
  </si>
  <si>
    <t>崔元靖</t>
  </si>
  <si>
    <t>钱国栋;唐莹;崔元靖;杨雨;</t>
  </si>
  <si>
    <t>一种原位制备多孔硅碳复合材料的方法</t>
    <phoneticPr fontId="4" type="noConversion"/>
  </si>
  <si>
    <t>201910566125.3</t>
  </si>
  <si>
    <t>ZL 2019 1 0566125.3</t>
    <phoneticPr fontId="4" type="noConversion"/>
  </si>
  <si>
    <t>徐刚;陈大瑾;陶传英;韩高荣;</t>
  </si>
  <si>
    <t>一种放射状全无机钙钛矿纳米材料及其制备方法</t>
  </si>
  <si>
    <t>201910566437.4</t>
  </si>
  <si>
    <t>ZL 201910566437.4</t>
  </si>
  <si>
    <t>赵高凌</t>
  </si>
  <si>
    <t>赵高凌;李华正;卢王威;韩高荣;</t>
  </si>
  <si>
    <t>一种具有包覆结构的钙钛矿纳米晶及其制备方法</t>
  </si>
  <si>
    <t>201910566124.9</t>
    <phoneticPr fontId="4" type="noConversion"/>
  </si>
  <si>
    <t>ZL 201910566124.9</t>
  </si>
  <si>
    <t>赵高凌;李华正;卢王威;韩高荣;</t>
    <phoneticPr fontId="4" type="noConversion"/>
  </si>
  <si>
    <t>一种纳米片状钛酸锂的制备方法</t>
    <phoneticPr fontId="4" type="noConversion"/>
  </si>
  <si>
    <t>201910552994.0</t>
  </si>
  <si>
    <t>ZL201910552994.0</t>
    <phoneticPr fontId="4" type="noConversion"/>
  </si>
  <si>
    <t>基于正弦-双极性锯齿波相位调制的双路闭环谐振式光学陀螺的实现方法和装置</t>
  </si>
  <si>
    <t>201910261780.8</t>
    <phoneticPr fontId="4" type="noConversion"/>
  </si>
  <si>
    <t>2019-04-02</t>
  </si>
  <si>
    <t>ZL201910261780.8</t>
  </si>
  <si>
    <t>应迪清</t>
    <phoneticPr fontId="4" type="noConversion"/>
  </si>
  <si>
    <t>航空航天学院-微小卫星研究中心</t>
  </si>
  <si>
    <t>应迪清;谢涛;王泽宇;刘强;叶科斌;金仲和;</t>
    <phoneticPr fontId="4" type="noConversion"/>
  </si>
  <si>
    <t>一种适用于水声modem的快速信道估计与信号同步方法</t>
  </si>
  <si>
    <t>201910054153.7</t>
  </si>
  <si>
    <t>2019-01-21</t>
  </si>
  <si>
    <t>2020-07-10</t>
  </si>
  <si>
    <t>ZL201910054153.7</t>
  </si>
  <si>
    <t>瞿逢重</t>
  </si>
  <si>
    <t>海洋学院-海洋传感与网络研究所</t>
  </si>
  <si>
    <t>秦祥照;瞿逢重;吴叶舟;陈鹰;徐敬;</t>
  </si>
  <si>
    <t>一种LTE-U系统自适应接入免许可频段的控制方法</t>
  </si>
  <si>
    <t>201910129710.7</t>
  </si>
  <si>
    <t>2019-02-21</t>
  </si>
  <si>
    <t>ZL201910129710.7</t>
  </si>
  <si>
    <t>余官定</t>
  </si>
  <si>
    <t>信息与电子工程学院-信息与通信网络工程研究所</t>
  </si>
  <si>
    <t>刘胜利;殷锐;余官定;</t>
  </si>
  <si>
    <t>一种低成本的大规模非正交多接入方法</t>
  </si>
  <si>
    <t>201910107480.4</t>
    <phoneticPr fontId="4" type="noConversion"/>
  </si>
  <si>
    <t>2019-02-02</t>
  </si>
  <si>
    <t>2020-08-11</t>
  </si>
  <si>
    <t>ZL201910107480.4</t>
  </si>
  <si>
    <t>陈晓明</t>
    <phoneticPr fontId="4" type="noConversion"/>
  </si>
  <si>
    <t>俞光华;陈晓明;</t>
    <phoneticPr fontId="4" type="noConversion"/>
  </si>
  <si>
    <t>一种基于波束空间的大规模上行传输方法</t>
    <phoneticPr fontId="4" type="noConversion"/>
  </si>
  <si>
    <t>201910299965.8</t>
  </si>
  <si>
    <t>2019-04-15</t>
    <phoneticPr fontId="4" type="noConversion"/>
  </si>
  <si>
    <t>ZL201910299965.8</t>
    <phoneticPr fontId="4" type="noConversion"/>
  </si>
  <si>
    <t>陈晓明</t>
  </si>
  <si>
    <t>贾润东;陈晓明;</t>
  </si>
  <si>
    <t>一种终端激活检测和信道估计方法</t>
  </si>
  <si>
    <t>201910300852.5</t>
  </si>
  <si>
    <t>2019-04-15</t>
  </si>
  <si>
    <t>ZL201910300852.5</t>
  </si>
  <si>
    <t>邵晓丹;陈晓明;</t>
  </si>
  <si>
    <t>一种基于LAA蜂窝系统的分布式资源分配方法</t>
  </si>
  <si>
    <t>201910682462.9</t>
  </si>
  <si>
    <t>2019-07-26</t>
  </si>
  <si>
    <t>ZL201910682462.9</t>
  </si>
  <si>
    <t>一种基于毫米波/太赫兹的宽带大规模终端检测和信道估计方法</t>
    <phoneticPr fontId="4" type="noConversion"/>
  </si>
  <si>
    <t>201911143202.0</t>
  </si>
  <si>
    <t>2019-11-20</t>
    <phoneticPr fontId="4" type="noConversion"/>
  </si>
  <si>
    <t>ZL201911143202.0</t>
    <phoneticPr fontId="4" type="noConversion"/>
  </si>
  <si>
    <t>邵晓丹;陈晓明;郑灯;</t>
  </si>
  <si>
    <t>一种基于激光雷达多帧点云融合的远距离障碍物检测方法</t>
  </si>
  <si>
    <t>201910391748.1</t>
  </si>
  <si>
    <t>项志宇</t>
  </si>
  <si>
    <t>张佳鹏;项志宇;</t>
  </si>
  <si>
    <t>一种基于深度学习的信号检测方法</t>
  </si>
  <si>
    <t>201910482932.7</t>
  </si>
  <si>
    <t>2019-06-04</t>
  </si>
  <si>
    <t>ZL 201910482932.7</t>
  </si>
  <si>
    <t>钟财军</t>
  </si>
  <si>
    <t>钟财军;高佳宝;易雪梅;陈晓明;张朝阳;</t>
  </si>
  <si>
    <t>基于角度域毫米波非正交多址接入系统的用户簇分组方法及应用</t>
    <phoneticPr fontId="4" type="noConversion"/>
  </si>
  <si>
    <t>201910487391.7</t>
  </si>
  <si>
    <t>2019-06-05</t>
    <phoneticPr fontId="4" type="noConversion"/>
  </si>
  <si>
    <t>ZL 201910487391.7</t>
    <phoneticPr fontId="4" type="noConversion"/>
  </si>
  <si>
    <t>钟财军;胡小玲;陈晓明;张朝阳;</t>
  </si>
  <si>
    <t>一种用于输入队列交换机的混合队列架构的混合调度方法</t>
    <phoneticPr fontId="4" type="noConversion"/>
  </si>
  <si>
    <t>201910200066.8</t>
  </si>
  <si>
    <t>2019-03-15</t>
    <phoneticPr fontId="4" type="noConversion"/>
  </si>
  <si>
    <t>ZL201910200066.8</t>
    <phoneticPr fontId="4" type="noConversion"/>
  </si>
  <si>
    <t>胡冰</t>
  </si>
  <si>
    <t>信息与电子工程学院-智能通信网络与安全研究所</t>
  </si>
  <si>
    <t>黄炀;胡冰;</t>
  </si>
  <si>
    <t>一种基于共轭梯度下降法的深度学习信号检测方法</t>
  </si>
  <si>
    <t>201910521220.1</t>
  </si>
  <si>
    <t>2019-06-17</t>
  </si>
  <si>
    <t>ZL201910521220.1</t>
  </si>
  <si>
    <t>赵民建</t>
  </si>
  <si>
    <t>韦逸;赵明敏;赵民建;雷鸣;</t>
  </si>
  <si>
    <t>一种基于近似消息传递算法的深度学习波束域信道估计方法</t>
  </si>
  <si>
    <t>201910521234.3</t>
    <phoneticPr fontId="4" type="noConversion"/>
  </si>
  <si>
    <t>ZL201910521234.3</t>
  </si>
  <si>
    <t>赵民建</t>
    <phoneticPr fontId="4" type="noConversion"/>
  </si>
  <si>
    <t>韦逸;赵明敏;赵民建;雷鸣;</t>
    <phoneticPr fontId="4" type="noConversion"/>
  </si>
  <si>
    <t>OLSR路由协议中基于UCDS算法构建虚拟骨干网的实现方法</t>
    <phoneticPr fontId="4" type="noConversion"/>
  </si>
  <si>
    <t>201910008079.5</t>
  </si>
  <si>
    <t xml:space="preserve"> ZL201910008079.5</t>
    <phoneticPr fontId="4" type="noConversion"/>
  </si>
  <si>
    <t>徐莹莹;雷鸣;赵民建;王婵;包晓兰;韦逸;</t>
  </si>
  <si>
    <t>一种基于时空域联合处理的分布式协作定位系统和方法</t>
  </si>
  <si>
    <t>201910349661.8</t>
  </si>
  <si>
    <t>ZL201910349661.8</t>
  </si>
  <si>
    <t>范程飞;李立言;蔡云龙;赵民建;徐星龙;</t>
  </si>
  <si>
    <t>一种基于时空域联合处理的集中式协作定位系统和方法</t>
  </si>
  <si>
    <t>201910349624.7</t>
  </si>
  <si>
    <t>ZL201910349624.7</t>
  </si>
  <si>
    <t>范程飞;李立言;蔡云龙;徐星龙;</t>
  </si>
  <si>
    <t>一种基于频点替换的专用自组网抗干扰方法</t>
  </si>
  <si>
    <t>201910436000.9</t>
  </si>
  <si>
    <t>2019-05-23</t>
  </si>
  <si>
    <t>ZL201910436000.9</t>
  </si>
  <si>
    <t>王婵;雷鸣;赵民建;李可欣;寇遵莉;</t>
  </si>
  <si>
    <t>一种软件定义防火墙系统的实现方法</t>
  </si>
  <si>
    <t>201910516727.8</t>
    <phoneticPr fontId="4" type="noConversion"/>
  </si>
  <si>
    <t>2019-06-14</t>
  </si>
  <si>
    <t>ZL201910516727.8</t>
  </si>
  <si>
    <t>李荣鹏</t>
    <phoneticPr fontId="4" type="noConversion"/>
  </si>
  <si>
    <t>宋姝雨;李荣鹏;赵志峰;张宏纲;</t>
    <phoneticPr fontId="4" type="noConversion"/>
  </si>
  <si>
    <t>一种基于帧同步信号的水下声通信节点唤醒信号检测方法</t>
  </si>
  <si>
    <t>201910402434.7</t>
  </si>
  <si>
    <t>2019-05-15</t>
  </si>
  <si>
    <t>2020-07-21</t>
  </si>
  <si>
    <t>ZL201910402434.7</t>
  </si>
  <si>
    <t>陈惠芳</t>
  </si>
  <si>
    <t>信息与电子工程学院-信号空间和信息系统研究所</t>
  </si>
  <si>
    <t>谢磊;陈惠芳;凌志强;</t>
  </si>
  <si>
    <t>基于信任评价机制的分布式检测数据错误化攻击防御方法</t>
  </si>
  <si>
    <t>201910151613.8</t>
  </si>
  <si>
    <t>ZL201910151613.8</t>
  </si>
  <si>
    <t>陈惠芳;谢磊;郑晓雁;</t>
  </si>
  <si>
    <t>一种结合声速反演的水声传感网络节点定位误差修正方法</t>
    <phoneticPr fontId="4" type="noConversion"/>
  </si>
  <si>
    <t>201910452381.X</t>
  </si>
  <si>
    <t>ZL201910452381.X</t>
    <phoneticPr fontId="4" type="noConversion"/>
  </si>
  <si>
    <t>徐文;蔡守桂;陈惠芳;</t>
  </si>
  <si>
    <t>一种非退化复合信道下极化码的编码构造方法</t>
  </si>
  <si>
    <t>201910452395.1</t>
  </si>
  <si>
    <t>ZL201910452395.1</t>
  </si>
  <si>
    <t>谢磊</t>
  </si>
  <si>
    <t>谢磊;陈惠芳;胡天择;</t>
  </si>
  <si>
    <t>一种基于无线传感网络的分布式估计的节能方法</t>
  </si>
  <si>
    <t>201910615373.2</t>
  </si>
  <si>
    <t>2019-07-09</t>
  </si>
  <si>
    <t>ZL201910615373.2</t>
  </si>
  <si>
    <t>陈惠芳;谢磊;段寒冰;</t>
  </si>
  <si>
    <t>一种水下节点分布式定位系统及方法</t>
    <phoneticPr fontId="4" type="noConversion"/>
  </si>
  <si>
    <t>201910451649.8</t>
  </si>
  <si>
    <t>ZL201910451649.8</t>
    <phoneticPr fontId="4" type="noConversion"/>
  </si>
  <si>
    <t>陈惠芳;谢磊;方国灿;徐文;</t>
  </si>
  <si>
    <t>一种基于速率控制的中继系统安全吞吐量优化方法</t>
  </si>
  <si>
    <t>201910298962.2</t>
  </si>
  <si>
    <t>ZL201910298962.2</t>
  </si>
  <si>
    <t>陈惠芳;谢磊;赵越;王匡;</t>
  </si>
  <si>
    <t>一种基于统计信道状态信息的中继系统功率控制方法</t>
  </si>
  <si>
    <t>201910299338.4</t>
    <phoneticPr fontId="4" type="noConversion"/>
  </si>
  <si>
    <t>ZL201910299338.4</t>
  </si>
  <si>
    <t>谢磊</t>
    <phoneticPr fontId="4" type="noConversion"/>
  </si>
  <si>
    <t>谢磊;陈惠芳;赵越;王匡;</t>
    <phoneticPr fontId="4" type="noConversion"/>
  </si>
  <si>
    <t>一种多线程跨层式信息处理平台架构及信息处理方法</t>
  </si>
  <si>
    <t>201911175047.0</t>
  </si>
  <si>
    <t>2019-11-26</t>
  </si>
  <si>
    <t>ZL201911175047.0</t>
  </si>
  <si>
    <t>陈惠芳;谢磊;何皓琛;</t>
  </si>
  <si>
    <t>一种基于出口不对称毛细管的液滴生成系统及使用方法</t>
    <phoneticPr fontId="4" type="noConversion"/>
  </si>
  <si>
    <t>201910129355.3</t>
  </si>
  <si>
    <t>2019-02-21</t>
    <phoneticPr fontId="4" type="noConversion"/>
  </si>
  <si>
    <t>2020-04-28</t>
    <phoneticPr fontId="4" type="noConversion"/>
  </si>
  <si>
    <t>ZL 201910129355.3</t>
    <phoneticPr fontId="4" type="noConversion"/>
  </si>
  <si>
    <t>方群</t>
  </si>
  <si>
    <t>化学系-分析化学研究所</t>
  </si>
  <si>
    <t>李慧调;方群;王慧峰;</t>
  </si>
  <si>
    <t>一种对氯甲苯和邻氯甲苯的分离方法</t>
  </si>
  <si>
    <t>201910376129.5</t>
  </si>
  <si>
    <t>ZL 2019 1 0376129.5</t>
  </si>
  <si>
    <t>黄飞鹤</t>
  </si>
  <si>
    <t>化学系-高新材料化学研究所</t>
  </si>
  <si>
    <t>黄飞鹤;王孟宾;周炯;</t>
  </si>
  <si>
    <t>一种2-氯吡啶和3-氯吡啶的分离方法</t>
  </si>
  <si>
    <t>201910536826.2</t>
    <phoneticPr fontId="4" type="noConversion"/>
  </si>
  <si>
    <t>ZL 2019 1 0536826.2</t>
  </si>
  <si>
    <t>黄飞鹤</t>
    <phoneticPr fontId="4" type="noConversion"/>
  </si>
  <si>
    <t>黄飞鹤;绳新如;李二锐;周玉娟;赵润;</t>
    <phoneticPr fontId="4" type="noConversion"/>
  </si>
  <si>
    <t>一种甲苯和吡啶的分离方法</t>
    <phoneticPr fontId="4" type="noConversion"/>
  </si>
  <si>
    <t>201911165780.4</t>
  </si>
  <si>
    <t>2019-11-25</t>
    <phoneticPr fontId="4" type="noConversion"/>
  </si>
  <si>
    <t>2020-12-29</t>
    <phoneticPr fontId="4" type="noConversion"/>
  </si>
  <si>
    <t>ZL 2019 1 1165780.4</t>
    <phoneticPr fontId="4" type="noConversion"/>
  </si>
  <si>
    <t>黄飞鹤;李青;揭克诚;</t>
  </si>
  <si>
    <t>一种甘脲衍生化的含蒽基团的分子夹及其制备方法和应用</t>
  </si>
  <si>
    <t>201911113515.1</t>
  </si>
  <si>
    <t>2019-11-14</t>
  </si>
  <si>
    <t>ZL 2019 1 1113515.1</t>
  </si>
  <si>
    <t>黄飞鹤;刘月舟;</t>
  </si>
  <si>
    <t>一种单晶方解石的修复方法</t>
  </si>
  <si>
    <t>201910236054.0</t>
  </si>
  <si>
    <t>2019-03-27</t>
  </si>
  <si>
    <t>ZL 2019 1 0236054.0</t>
  </si>
  <si>
    <t>刘昭明</t>
  </si>
  <si>
    <t>化学系</t>
  </si>
  <si>
    <t>刘昭明;唐睿康;</t>
  </si>
  <si>
    <t>一种高强度有机-无机均相复合材料及制备方法和应用</t>
    <phoneticPr fontId="4" type="noConversion"/>
  </si>
  <si>
    <t>201910412870.2</t>
  </si>
  <si>
    <t>ZL201910412870.2</t>
    <phoneticPr fontId="4" type="noConversion"/>
  </si>
  <si>
    <t>余亚东;刘昭明;唐睿康;</t>
  </si>
  <si>
    <t>一种高强韧仿生肌肉水凝胶材料及其制备方法和应用</t>
  </si>
  <si>
    <t>201910853066.8</t>
  </si>
  <si>
    <t>ZL201910853066.8</t>
  </si>
  <si>
    <t>一种高强韧有机-无机复合宏观纤维及其制备和应用</t>
  </si>
  <si>
    <t>201910414859.X</t>
    <phoneticPr fontId="4" type="noConversion"/>
  </si>
  <si>
    <t>ZL 2019 1 0414859.X</t>
  </si>
  <si>
    <t>刘昭明</t>
    <phoneticPr fontId="4" type="noConversion"/>
  </si>
  <si>
    <t>余亚东;刘昭明;唐睿康;</t>
    <phoneticPr fontId="4" type="noConversion"/>
  </si>
  <si>
    <t>一种应力响应的多色彩变化的复合薄膜及制备方法和应用</t>
    <phoneticPr fontId="4" type="noConversion"/>
  </si>
  <si>
    <t>201910412850.5</t>
  </si>
  <si>
    <t>2020-07-07</t>
    <phoneticPr fontId="4" type="noConversion"/>
  </si>
  <si>
    <t>ZL201910412850.5</t>
    <phoneticPr fontId="4" type="noConversion"/>
  </si>
  <si>
    <t>一种硝基芳烃和硼酸化合物偶联合成磺酰胺化合物的方法</t>
  </si>
  <si>
    <t>201910629817.8</t>
    <phoneticPr fontId="4" type="noConversion"/>
  </si>
  <si>
    <t>2019-07-12</t>
  </si>
  <si>
    <t>ZL201910629817.8</t>
  </si>
  <si>
    <t>陈万芝</t>
    <phoneticPr fontId="4" type="noConversion"/>
  </si>
  <si>
    <t>化学系-有机与药物化学研究所</t>
  </si>
  <si>
    <t>陈万芝;陈凯;</t>
    <phoneticPr fontId="4" type="noConversion"/>
  </si>
  <si>
    <t>一种硫代酰胺衍生物的制备方法</t>
    <phoneticPr fontId="4" type="noConversion"/>
  </si>
  <si>
    <t>201910288997.8</t>
  </si>
  <si>
    <t>2019-04-11</t>
    <phoneticPr fontId="4" type="noConversion"/>
  </si>
  <si>
    <t>201910288997.8</t>
    <phoneticPr fontId="4" type="noConversion"/>
  </si>
  <si>
    <t>陈万芝</t>
  </si>
  <si>
    <t>陈万芝;张平顺;</t>
  </si>
  <si>
    <t>一种光学活性1-芳基吲哚衍生物及其制备方法和应用</t>
  </si>
  <si>
    <t>201910476988.1</t>
  </si>
  <si>
    <t>ZL201910476988.1</t>
  </si>
  <si>
    <t>林旭锋</t>
  </si>
  <si>
    <t>林旭锋;王雷;钟佳玲;</t>
  </si>
  <si>
    <t>一种多级孔板缓冲螺旋型导轨稳压装置及其方法</t>
  </si>
  <si>
    <t>201910414771.8</t>
  </si>
  <si>
    <t>ZL201910414771.8</t>
  </si>
  <si>
    <t>钱锦远</t>
  </si>
  <si>
    <t>能源工程学院-化工机械研究所</t>
  </si>
  <si>
    <t>钱锦远;侯聪伟;母娟;金志江;</t>
  </si>
  <si>
    <t>一种阀门耦合振动测试装置及测试方法</t>
  </si>
  <si>
    <t>201910414773.7</t>
  </si>
  <si>
    <t>2020-03-24</t>
  </si>
  <si>
    <t>ZL201910414773.7</t>
  </si>
  <si>
    <t>钱锦远;吴嘉懿;侯聪伟;金志江;</t>
  </si>
  <si>
    <t>一种高压差调节阀内多级降压套筒结构参数优化方法</t>
  </si>
  <si>
    <t>201910440788.0</t>
  </si>
  <si>
    <t>ZL201910440788.0</t>
  </si>
  <si>
    <t>金志江;杨晨;钱锦远;</t>
  </si>
  <si>
    <t>一种可自动矫正路线的水上救援装置和方法</t>
    <phoneticPr fontId="4" type="noConversion"/>
  </si>
  <si>
    <t>201910441844.2</t>
  </si>
  <si>
    <t>2020-04-03</t>
    <phoneticPr fontId="4" type="noConversion"/>
  </si>
  <si>
    <t>ZL201910441844.2</t>
    <phoneticPr fontId="4" type="noConversion"/>
  </si>
  <si>
    <t>金志江;杨晨;仇畅;钱锦远;</t>
  </si>
  <si>
    <t>一种圆形阀芯底面不平衡力矩测量装置及测量方法</t>
  </si>
  <si>
    <t>201910412747.0</t>
  </si>
  <si>
    <t>ZL201910412747.0</t>
  </si>
  <si>
    <t>一种基于低速气泡流的水下排气降噪装置</t>
  </si>
  <si>
    <t>201910542707.8</t>
  </si>
  <si>
    <t>2019-06-21</t>
  </si>
  <si>
    <t>ZL201910542707.8</t>
  </si>
  <si>
    <t>吴大转</t>
  </si>
  <si>
    <t>吴大转;张凌;邢允;叶豪杰;曹琳琳;</t>
  </si>
  <si>
    <t>一种高压掺氢天然气环境材料性能损伤评价装置</t>
  </si>
  <si>
    <t>201910302862.2</t>
  </si>
  <si>
    <t>2019-04-16</t>
  </si>
  <si>
    <t>2020-07-14</t>
  </si>
  <si>
    <t>施建峰</t>
  </si>
  <si>
    <t>尚娟;花争立;郑津洋;顾超华;</t>
  </si>
  <si>
    <t>高压掺氢天然气环境下的材料疲劳损伤试验方法</t>
  </si>
  <si>
    <t>201910302833.6</t>
  </si>
  <si>
    <t>一种小样本条件下的螺旋桨噪声线谱重构方法</t>
    <phoneticPr fontId="4" type="noConversion"/>
  </si>
  <si>
    <t>201910393655.2</t>
  </si>
  <si>
    <t>2019-05-13</t>
    <phoneticPr fontId="4" type="noConversion"/>
  </si>
  <si>
    <t>ZL2019103936552</t>
    <phoneticPr fontId="4" type="noConversion"/>
  </si>
  <si>
    <t>初宁</t>
  </si>
  <si>
    <t>初宁;宁岳;黄乾;汪琳琳;叶婧菁;范潘斌;潘亦然;吴大转;</t>
  </si>
  <si>
    <t>一种用于制备微纳结构的变截面微分化活字式口模</t>
  </si>
  <si>
    <t>201910602140.9</t>
    <phoneticPr fontId="4" type="noConversion"/>
  </si>
  <si>
    <t>CN110253856B</t>
  </si>
  <si>
    <t>许忠斌</t>
    <phoneticPr fontId="4" type="noConversion"/>
  </si>
  <si>
    <t>许忠斌;刘君峰;黄兴;郑素霞;赵健翔;</t>
    <phoneticPr fontId="4" type="noConversion"/>
  </si>
  <si>
    <t>一种基于自相关谱和均衡平方包络谱的离心泵汽蚀状态判别方法</t>
    <phoneticPr fontId="4" type="noConversion"/>
  </si>
  <si>
    <t>201911311848.5</t>
  </si>
  <si>
    <t>2019-07-27</t>
    <phoneticPr fontId="4" type="noConversion"/>
  </si>
  <si>
    <t>ZL201911311848.5</t>
    <phoneticPr fontId="4" type="noConversion"/>
  </si>
  <si>
    <t>初宁;汪琳琳;宁岳;吴大转;武鹏;曹琳琳;</t>
  </si>
  <si>
    <t>一种旋转状态下的风机叶片的径向力测量装置</t>
  </si>
  <si>
    <t>201910026796.0</t>
  </si>
  <si>
    <t>ZL201910026796.0</t>
  </si>
  <si>
    <t>杨帅</t>
  </si>
  <si>
    <t>徐中天;杨帅;孟明站;吴大转;</t>
  </si>
  <si>
    <t>一种基于贝叶斯推断的红外热成像温度高精度标定方法</t>
    <phoneticPr fontId="4" type="noConversion"/>
  </si>
  <si>
    <t>201910249656.X</t>
  </si>
  <si>
    <t>2019-03-29</t>
    <phoneticPr fontId="4" type="noConversion"/>
  </si>
  <si>
    <t>2020-09-28</t>
    <phoneticPr fontId="4" type="noConversion"/>
  </si>
  <si>
    <t>ZL201910249656.X</t>
    <phoneticPr fontId="4" type="noConversion"/>
  </si>
  <si>
    <t>初宁;侯耀春;王宇轩;杨广胜;张黎雯;吴大转;魏鹏锦;邵奇;宋俊朝;刘钦;</t>
  </si>
  <si>
    <t>高压掺氢天然气环境下的材料单次加载损伤试验方法</t>
  </si>
  <si>
    <t>201910302835.5</t>
    <phoneticPr fontId="4" type="noConversion"/>
  </si>
  <si>
    <t>201910302835.5</t>
  </si>
  <si>
    <t>施建峰</t>
    <phoneticPr fontId="4" type="noConversion"/>
  </si>
  <si>
    <t>郑津洋;尚娟;花争立;顾超华;</t>
    <phoneticPr fontId="4" type="noConversion"/>
  </si>
  <si>
    <t>高压掺氢天然气环境下的材料延迟断裂试验方法</t>
  </si>
  <si>
    <t>201910302864.1</t>
  </si>
  <si>
    <t>郑津洋;尚娟;花争立;顾超华;</t>
  </si>
  <si>
    <t>一种密封环轴线偏角可调的机械密封试验装置</t>
  </si>
  <si>
    <t>201910276421.X</t>
  </si>
  <si>
    <t>ZL201910276421.X</t>
  </si>
  <si>
    <t>孙帅;吴大转;张凯;吴一帆;郑枫;贾国涛;戴维平;</t>
  </si>
  <si>
    <t>一种预防钢制椭圆形封头内压屈曲失效的方法</t>
  </si>
  <si>
    <t>201910327075.3</t>
  </si>
  <si>
    <t>2020-10-27</t>
  </si>
  <si>
    <t>郑津洋</t>
  </si>
  <si>
    <t>郑津洋;李克明;张泽坤;顾超华;徐平;</t>
  </si>
  <si>
    <t>一种基于均衡平方包络谱的泵汽蚀初生识别方法</t>
    <phoneticPr fontId="4" type="noConversion"/>
  </si>
  <si>
    <t>201910457082.5</t>
  </si>
  <si>
    <t>2019-05-29</t>
    <phoneticPr fontId="4" type="noConversion"/>
  </si>
  <si>
    <t>ZL201910457082.5</t>
    <phoneticPr fontId="4" type="noConversion"/>
  </si>
  <si>
    <t>初宁;吴大转;余天义;曹琳琳;杨帅;李倩倩;</t>
  </si>
  <si>
    <t>一种基于噪声纹理和气泡形态对照的轴流泵空化特征提取方法</t>
  </si>
  <si>
    <t>201910450974.2</t>
  </si>
  <si>
    <t>ZL201910450974.2</t>
  </si>
  <si>
    <t>初宁;徐晨期;陈凌昊;郭姜敏;曹琳琳;吴大转;</t>
  </si>
  <si>
    <t>基于红外热源监测的地铁电气设备房空调节能系统及方法</t>
  </si>
  <si>
    <t>201910265250.0</t>
    <phoneticPr fontId="4" type="noConversion"/>
  </si>
  <si>
    <t>2019-04-03</t>
  </si>
  <si>
    <t>ZL2019102652500</t>
  </si>
  <si>
    <t>初宁</t>
    <phoneticPr fontId="4" type="noConversion"/>
  </si>
  <si>
    <t>初宁;杨广胜;王宇轩;侯耀春;张黎雯;魏鹏锦;邵奇;宋俊朝;刘钦;吴大转;</t>
    <phoneticPr fontId="4" type="noConversion"/>
  </si>
  <si>
    <t>刚性环面组合柔性基面的活塞式阀芯结构及其方法</t>
    <phoneticPr fontId="4" type="noConversion"/>
  </si>
  <si>
    <t>201910726310.4</t>
  </si>
  <si>
    <t>2019-08-07</t>
    <phoneticPr fontId="4" type="noConversion"/>
  </si>
  <si>
    <t>ZL201910726310.4</t>
    <phoneticPr fontId="4" type="noConversion"/>
  </si>
  <si>
    <t>钱锦远;母娟;侯聪伟;金志江;</t>
  </si>
  <si>
    <t>带储热装置的高压气瓶瓶口阀及气瓶充放气温度控制方法</t>
  </si>
  <si>
    <t>201910663470.9</t>
  </si>
  <si>
    <t>ZL201910663470.9</t>
  </si>
  <si>
    <t>钱锦远;仇畅;金志江;</t>
  </si>
  <si>
    <t>一种基于改进加权otsu算法的电气设备热成像分割查异方法</t>
  </si>
  <si>
    <t>201910249138.8</t>
  </si>
  <si>
    <t xml:space="preserve">ZL201910249138.8 </t>
  </si>
  <si>
    <t>初宁;王宇轩;侯耀春;刘钦;杨广胜;张黎雯;吴大转;</t>
  </si>
  <si>
    <t>一种基于异常因子提取的电气设备温度实时预警方法</t>
  </si>
  <si>
    <t>201910434276.3</t>
  </si>
  <si>
    <t xml:space="preserve">ZL201910434276.3 </t>
  </si>
  <si>
    <t>初宁;侯耀春;刘钦;王宇轩;张黎雯;杨广胜;吴大转;</t>
  </si>
  <si>
    <t>一种考虑电阻丝布线区域长度的聚乙烯电熔管件</t>
  </si>
  <si>
    <t>201910039266.X</t>
  </si>
  <si>
    <t>胡安琪;施建峰;郑津洋;聂新宇;</t>
  </si>
  <si>
    <t>一种减磨损的阀门密封结构及其方法</t>
  </si>
  <si>
    <t>201911423814.5</t>
    <phoneticPr fontId="4" type="noConversion"/>
  </si>
  <si>
    <t>2019-12-31</t>
  </si>
  <si>
    <t>ZL201911423814.5</t>
  </si>
  <si>
    <t>钱锦远</t>
    <phoneticPr fontId="4" type="noConversion"/>
  </si>
  <si>
    <t>金志江;于龙杰;钱锦远;</t>
    <phoneticPr fontId="4" type="noConversion"/>
  </si>
  <si>
    <t>一种基于小波和主分量分析的螺旋桨空化状态检测方法</t>
    <phoneticPr fontId="4" type="noConversion"/>
  </si>
  <si>
    <t>201910650210.8</t>
  </si>
  <si>
    <t>ZL201910650210.8</t>
    <phoneticPr fontId="4" type="noConversion"/>
  </si>
  <si>
    <t>初宁;汪琳琳;童威棋;曹琳琳;吴大转;杨帅;</t>
  </si>
  <si>
    <t>一种欠驱动仿人机械足</t>
  </si>
  <si>
    <t>201910954234.2</t>
    <phoneticPr fontId="4" type="noConversion"/>
  </si>
  <si>
    <t>ZL 2019 1 0954234.2</t>
  </si>
  <si>
    <t>甘春标</t>
    <phoneticPr fontId="4" type="noConversion"/>
  </si>
  <si>
    <t>机械工程学院-工业工程研究所</t>
  </si>
  <si>
    <t>甘春标;叶靖;能一鸣;朱小京;袁璐;王小莹;</t>
    <phoneticPr fontId="4" type="noConversion"/>
  </si>
  <si>
    <t>一种类齿轮状介孔炭纳米球材料、制备方法及应用</t>
  </si>
  <si>
    <t>201910039858.1</t>
  </si>
  <si>
    <t>ZL2019100398581</t>
  </si>
  <si>
    <t>王勇</t>
  </si>
  <si>
    <t>化学系-催化研究所</t>
  </si>
  <si>
    <t>王勇;刘锦蓉;谢磊;邓江;巩玉同;</t>
  </si>
  <si>
    <t>一种判断各向异性纳米晶体择优取向性组装结果的方法</t>
  </si>
  <si>
    <t>201910197202.2</t>
    <phoneticPr fontId="4" type="noConversion"/>
  </si>
  <si>
    <t>ZL 2019 1 0197202.2</t>
  </si>
  <si>
    <t>陈芳</t>
    <phoneticPr fontId="4" type="noConversion"/>
  </si>
  <si>
    <t>陈芳;丁晓坤;裘雅渔;姜茂蔚;</t>
    <phoneticPr fontId="4" type="noConversion"/>
  </si>
  <si>
    <t>单分散的金属-单宁酸包覆活化碳布的催化剂及其制备方法和应用</t>
  </si>
  <si>
    <t>201910211520.X</t>
  </si>
  <si>
    <t>201910211520X</t>
  </si>
  <si>
    <t>王勇;陈佳东;</t>
  </si>
  <si>
    <t>一种高分散负载型催化剂及其制备方法和应用</t>
    <phoneticPr fontId="4" type="noConversion"/>
  </si>
  <si>
    <t>201910451496.7</t>
  </si>
  <si>
    <t>ZL201910451496.7</t>
    <phoneticPr fontId="4" type="noConversion"/>
  </si>
  <si>
    <t>王勇;巩玉同;王哲;陈佳东;李浩然;毛善俊;</t>
  </si>
  <si>
    <t>一种高效分散钼基催化剂的制备方法及其应用</t>
  </si>
  <si>
    <t>201910125706.3</t>
  </si>
  <si>
    <t>2019-02-20</t>
  </si>
  <si>
    <t>2019101257063</t>
  </si>
  <si>
    <t>王勇;王哲;陈益庆;</t>
  </si>
  <si>
    <t>一种选择性加氢催化剂在加氢反应中作为催化剂的应用</t>
  </si>
  <si>
    <t>201910452579.8</t>
  </si>
  <si>
    <t>zl2019104525798</t>
  </si>
  <si>
    <t>王勇;王哲;巩玉同;宁红辉;陈佳东;</t>
  </si>
  <si>
    <t>一种氮掺杂多级孔炭负载的纳米Pd催化剂的制备方法及其产品和应用</t>
    <phoneticPr fontId="4" type="noConversion"/>
  </si>
  <si>
    <t>201911028624.3</t>
  </si>
  <si>
    <t>zl2019110286243</t>
    <phoneticPr fontId="4" type="noConversion"/>
  </si>
  <si>
    <t>王勇;毛善俊;王哲;</t>
  </si>
  <si>
    <t>基因OsNTL3在改良水稻高温抗性方面的应用及获得的水稻高温抗性基因</t>
  </si>
  <si>
    <t>201910033160.9</t>
  </si>
  <si>
    <t>2020-04-30</t>
  </si>
  <si>
    <t>刘建祥</t>
  </si>
  <si>
    <t>生命科学学院-植物生物学研究所</t>
  </si>
  <si>
    <t>刘建祥;刘学欢;陆孙杰;</t>
  </si>
  <si>
    <t>OsSPL3在控制水稻不定根发育中的应用</t>
  </si>
  <si>
    <t>201910214812.9</t>
  </si>
  <si>
    <t>2020-12-03</t>
  </si>
  <si>
    <t>ZL201910214812.9</t>
  </si>
  <si>
    <t>毛传澡</t>
  </si>
  <si>
    <t>毛传澡;邵彦林;</t>
  </si>
  <si>
    <t>一种比例电磁铁的特性测试装置及动静态特性测试方法</t>
  </si>
  <si>
    <t>201911094509.6</t>
  </si>
  <si>
    <t>ZL201911094509.6</t>
  </si>
  <si>
    <t>金波</t>
  </si>
  <si>
    <t>机械工程学院-机械电子控制工程研究所</t>
  </si>
  <si>
    <t>金波;袁堂波;王世杰;蔡红旭;</t>
  </si>
  <si>
    <t>一种采用特殊拓扑结构实现恒流恒压磁感应式充电系统</t>
    <phoneticPr fontId="4" type="noConversion"/>
  </si>
  <si>
    <t>201910403320.4</t>
  </si>
  <si>
    <t>2019-05-15</t>
    <phoneticPr fontId="4" type="noConversion"/>
  </si>
  <si>
    <t>ZL 2019 1 0403320.4</t>
    <phoneticPr fontId="4" type="noConversion"/>
  </si>
  <si>
    <t>李德骏</t>
  </si>
  <si>
    <t>李德骏;林日;林鸣威;张力;陈亮;</t>
  </si>
  <si>
    <t>一种水下钢结构表面海生物清洗机器人及其全景成像系统</t>
    <phoneticPr fontId="4" type="noConversion"/>
  </si>
  <si>
    <t>201910553416.9</t>
  </si>
  <si>
    <t>2020-12-25</t>
    <phoneticPr fontId="4" type="noConversion"/>
  </si>
  <si>
    <t>ZL201910553416.9</t>
    <phoneticPr fontId="4" type="noConversion"/>
  </si>
  <si>
    <t>杨灿军</t>
  </si>
  <si>
    <t>杨巍;彭桢哲;周际飞;魏谦笑;祝启航;俞芊如;张钰清;杨灿军;</t>
  </si>
  <si>
    <t>一种应用于水下机器人的柔性可折叠翼装置</t>
  </si>
  <si>
    <t>201910809411.8</t>
  </si>
  <si>
    <t>2019-08-29</t>
  </si>
  <si>
    <t>ZL201910809411.8</t>
  </si>
  <si>
    <t>杨灿军;郅慧;吴世军;周璞哲;陈炳喆;阮永蔚;</t>
  </si>
  <si>
    <t>一种基于磁轮行走的水下钢结构表面海生物清洗机器人</t>
  </si>
  <si>
    <t>201910550398.9</t>
  </si>
  <si>
    <t>ZL 2019 1 0550398.9</t>
  </si>
  <si>
    <t>祝启航;刘斯悦;王楚璇;周际飞;俞芊如;余林繁;杨灿军;</t>
  </si>
  <si>
    <t>一种应用于水下机器人的滑索式可折叠布放装置及其布放方法</t>
    <phoneticPr fontId="4" type="noConversion"/>
  </si>
  <si>
    <t>201910877423.4</t>
  </si>
  <si>
    <t>2019-09-17</t>
    <phoneticPr fontId="4" type="noConversion"/>
  </si>
  <si>
    <t>ZL201910877423.4</t>
    <phoneticPr fontId="4" type="noConversion"/>
  </si>
  <si>
    <t>杨灿军;郅慧;周璞哲;陈燕虎;</t>
  </si>
  <si>
    <t>一种基于视觉的AUV双级导引系统和方法</t>
    <phoneticPr fontId="4" type="noConversion"/>
  </si>
  <si>
    <t>201910502237.2</t>
  </si>
  <si>
    <t>ZL 2019 1 0502237.2</t>
    <phoneticPr fontId="4" type="noConversion"/>
  </si>
  <si>
    <t>李德骏;周耿力;林鸣威;林日;汪焰韬;钟丽佳;张力;</t>
  </si>
  <si>
    <t>一种基于光通讯的深海测温设备</t>
  </si>
  <si>
    <t>201910270482.5</t>
  </si>
  <si>
    <t>ZL201910270482.5</t>
  </si>
  <si>
    <t>吴世军</t>
  </si>
  <si>
    <t>吴世军;汪珣;杨灿军;陈玉璐;</t>
  </si>
  <si>
    <t>基于反射式全景成像的水下钢结构表面海生物清洗机器人</t>
  </si>
  <si>
    <t>201910550350.8</t>
  </si>
  <si>
    <t>ZL201910550350.8</t>
  </si>
  <si>
    <t>周际飞;王楚璇;赵一冰;穆修同;祝启航;刘相志;杨灿军;</t>
  </si>
  <si>
    <t>基于海洋温差能驱动的剖面运动平台及其升降控制方法</t>
  </si>
  <si>
    <t>201911060361.4</t>
    <phoneticPr fontId="4" type="noConversion"/>
  </si>
  <si>
    <t>ZL201911060361.4</t>
  </si>
  <si>
    <t>夏庆超</t>
    <phoneticPr fontId="4" type="noConversion"/>
  </si>
  <si>
    <t>夏庆超;陈炳喆;陈燕虎;杨灿军;</t>
    <phoneticPr fontId="4" type="noConversion"/>
  </si>
  <si>
    <t>一种步进叶片式机器人关节</t>
  </si>
  <si>
    <t>201910016059.2</t>
  </si>
  <si>
    <t>2019-01-08</t>
  </si>
  <si>
    <t>王林翔</t>
  </si>
  <si>
    <t>机械工程学院-机械设计研究所</t>
  </si>
  <si>
    <t>王林翔;胡耀东;王帆;</t>
  </si>
  <si>
    <t>一种增减材制造过程累积误差消除方法</t>
    <phoneticPr fontId="4" type="noConversion"/>
  </si>
  <si>
    <t>201910297753.6</t>
  </si>
  <si>
    <t>ZL201910297753.6</t>
    <phoneticPr fontId="4" type="noConversion"/>
  </si>
  <si>
    <t>沈洪垚</t>
  </si>
  <si>
    <t>机械工程学院-制造技术及装备自动化研究所</t>
  </si>
  <si>
    <t>沈洪垚;刘冰;邓荣新;唐胜;李顺;</t>
  </si>
  <si>
    <t>一种多机器人协同三维打印方法</t>
  </si>
  <si>
    <t>201910086649.2</t>
  </si>
  <si>
    <t>2019-01-29</t>
  </si>
  <si>
    <t>ZL201910086649.2</t>
  </si>
  <si>
    <t>沈洪垚;潘凌楠;吕健冉;刘冰;邓荣新;</t>
  </si>
  <si>
    <t>一种交替进行外壁堆焊和内部填充的金属实体打印方法</t>
    <phoneticPr fontId="4" type="noConversion"/>
  </si>
  <si>
    <t>201910905020.6</t>
  </si>
  <si>
    <t>ZL201910905020.6</t>
    <phoneticPr fontId="4" type="noConversion"/>
  </si>
  <si>
    <t>一种弯管变姿态堆焊打印方法</t>
    <phoneticPr fontId="4" type="noConversion"/>
  </si>
  <si>
    <t>201910905714.X</t>
  </si>
  <si>
    <t>ZL201910905714.X</t>
    <phoneticPr fontId="4" type="noConversion"/>
  </si>
  <si>
    <t>一种提升DLP光固化增材制造效率的方法</t>
  </si>
  <si>
    <t>201910630575.4</t>
  </si>
  <si>
    <t xml:space="preserve">ZL201910630575.4 </t>
  </si>
  <si>
    <t>尹俊</t>
  </si>
  <si>
    <t>尹俊;李洋;</t>
  </si>
  <si>
    <t>一种彩色三维打印方法</t>
    <phoneticPr fontId="4" type="noConversion"/>
  </si>
  <si>
    <t>201910451495.2</t>
  </si>
  <si>
    <t>ZL201910451495.2</t>
    <phoneticPr fontId="4" type="noConversion"/>
  </si>
  <si>
    <t>沈洪垚;王子昭;傅建中;吴森洋;钱俊;</t>
  </si>
  <si>
    <t>一种高效长寿命的三维结构锑掺杂氧化锡电极</t>
  </si>
  <si>
    <t>201910579365.7</t>
    <phoneticPr fontId="4" type="noConversion"/>
  </si>
  <si>
    <t>ZL201910579365.7</t>
  </si>
  <si>
    <t>成少安</t>
    <phoneticPr fontId="4" type="noConversion"/>
  </si>
  <si>
    <t>能源工程学院-热能工程研究所</t>
  </si>
  <si>
    <t>成少安;孙怡;</t>
    <phoneticPr fontId="4" type="noConversion"/>
  </si>
  <si>
    <t>一种激光诱导炽光微米级含碳微粒质量浓度测量装置及方法</t>
    <phoneticPr fontId="4" type="noConversion"/>
  </si>
  <si>
    <t>201910954364.6</t>
  </si>
  <si>
    <t>2019-10-09</t>
    <phoneticPr fontId="4" type="noConversion"/>
  </si>
  <si>
    <t>ZL 2019 1 0954364.6</t>
    <phoneticPr fontId="4" type="noConversion"/>
  </si>
  <si>
    <t>陈玲红</t>
  </si>
  <si>
    <t>陈玲红;吴学成;吴迎春;岑可法;吴建;余佳涵;曾庆敏;</t>
  </si>
  <si>
    <t>一种吸光隔热一体化光热蒸发材料及其制备方法和应用</t>
  </si>
  <si>
    <t>201910370640.4</t>
  </si>
  <si>
    <t>ZL201910370640.4</t>
  </si>
  <si>
    <t>薄拯</t>
  </si>
  <si>
    <t>薄拯;杨化超;吴声豪;严建华;岑可法;</t>
  </si>
  <si>
    <t>一种基于微流控芯片的可逆式铵检测装置</t>
  </si>
  <si>
    <t>201910216016.9</t>
  </si>
  <si>
    <t xml:space="preserve">2019102160169  </t>
  </si>
  <si>
    <t>周昊</t>
  </si>
  <si>
    <t>周昊;杨正;殷琦;周明熙;</t>
  </si>
  <si>
    <t>一种Nb-Mo 共晶介孔金属氧化物催化剂的制备方法和应用</t>
    <phoneticPr fontId="4" type="noConversion"/>
  </si>
  <si>
    <t>201911033442.5</t>
  </si>
  <si>
    <t>ZL201911033442.5</t>
    <phoneticPr fontId="4" type="noConversion"/>
  </si>
  <si>
    <t>骆仲泱</t>
  </si>
  <si>
    <t>骆仲泱;李思敏;周劲松;王树荣;余春江;</t>
  </si>
  <si>
    <t>一种光热发电储热系统泄漏熔盐在地基中渗流情况的测试系统及方法</t>
  </si>
  <si>
    <t>201910578145.2</t>
  </si>
  <si>
    <t>ZL2019 10578145.2</t>
  </si>
  <si>
    <t>周昊;时华;周明熙;</t>
  </si>
  <si>
    <t>余热锅炉换热管</t>
  </si>
  <si>
    <t>201910993860.2</t>
  </si>
  <si>
    <t>2019-10-18</t>
  </si>
  <si>
    <t>2020-09-29</t>
  </si>
  <si>
    <t>ZL201910993860.2</t>
  </si>
  <si>
    <t>马增益</t>
  </si>
  <si>
    <t>马增益;李文瀚;张艺颗;严建华;高若峰;陈哲;蔡亚明;钟浦城;</t>
  </si>
  <si>
    <t>基于智能自适应扩展卡尔曼滤波的锂离子电池SOC估计方法</t>
  </si>
  <si>
    <t>201910789973.0</t>
    <phoneticPr fontId="4" type="noConversion"/>
  </si>
  <si>
    <t>2019-08-26</t>
  </si>
  <si>
    <t>ZL201910789973.0</t>
  </si>
  <si>
    <t>黄瑞</t>
    <phoneticPr fontId="4" type="noConversion"/>
  </si>
  <si>
    <t>能源工程学院-动力机械及车辆工程研究所</t>
  </si>
  <si>
    <t>俞小莉;孙道明;黄瑞;</t>
    <phoneticPr fontId="4" type="noConversion"/>
  </si>
  <si>
    <t>一种热力管道保温强化结构及保温方法</t>
  </si>
  <si>
    <t>201910175583.4</t>
  </si>
  <si>
    <t>张良</t>
  </si>
  <si>
    <t>能源工程学院-热工与动力系统研究所</t>
  </si>
  <si>
    <t>张良;管程瑶;钟升楷;何其霖;顾景磊;杨海亮;王金波;</t>
  </si>
  <si>
    <t>一种基于蓄热启动的燃气蒸汽联合循环系统及方法</t>
    <phoneticPr fontId="4" type="noConversion"/>
  </si>
  <si>
    <t>201911039584.2</t>
  </si>
  <si>
    <t>2019-10-29</t>
    <phoneticPr fontId="4" type="noConversion"/>
  </si>
  <si>
    <t>ZL201911039584.2</t>
    <phoneticPr fontId="4" type="noConversion"/>
  </si>
  <si>
    <t>李宇晨;张良;林俊光;俞自涛;</t>
  </si>
  <si>
    <t>一种基于蓄热的锅炉-汽机负荷调节系统及其方法</t>
  </si>
  <si>
    <t>201911328772.7</t>
  </si>
  <si>
    <t>张良;乔龙彪;</t>
  </si>
  <si>
    <t>一种全钒液流电池系统传质系数的优化测量方法和装置</t>
  </si>
  <si>
    <t>201910204104.7</t>
  </si>
  <si>
    <t>2019-03-18</t>
  </si>
  <si>
    <t>郑梦莲</t>
  </si>
  <si>
    <t>刘珂;郑梦莲;孙洁;刘柏辰;陈涛;吕文睿;俞自涛;范利武;张良;</t>
  </si>
  <si>
    <t>基于可控隔热层和相变储能的复合节能装置及其方法</t>
  </si>
  <si>
    <t>201910227223.4</t>
  </si>
  <si>
    <t>2019-03-25</t>
  </si>
  <si>
    <t>ZL201910227223.4</t>
  </si>
  <si>
    <t>龚佳康;郑梦莲;赵俊雄;刘柏辰;孙洁;张良;范利武;俞自涛;</t>
  </si>
  <si>
    <t>共直流母线开绕组永磁同步电机系统的低开关频率控制策略</t>
  </si>
  <si>
    <t>201910276030.8</t>
  </si>
  <si>
    <t xml:space="preserve">ZL201910276030.8 </t>
  </si>
  <si>
    <t>年珩</t>
  </si>
  <si>
    <t>电气工程学院-电机及其控制研究所</t>
  </si>
  <si>
    <t>年珩;阮晨辉;</t>
  </si>
  <si>
    <t>基于混合供电型开绕组永磁同步电机的快速三矢量模型预测控制方法</t>
  </si>
  <si>
    <t>201910542423.9</t>
    <phoneticPr fontId="4" type="noConversion"/>
  </si>
  <si>
    <t>201910542423.9</t>
  </si>
  <si>
    <t>孙丹</t>
    <phoneticPr fontId="4" type="noConversion"/>
  </si>
  <si>
    <t>孙丹;孙翀;陈文汉;</t>
    <phoneticPr fontId="4" type="noConversion"/>
  </si>
  <si>
    <t>共直流母线型开绕组永磁同步电机系统的改进直接转矩控制方法</t>
    <phoneticPr fontId="4" type="noConversion"/>
  </si>
  <si>
    <t>201910575666.2</t>
  </si>
  <si>
    <t>2019-06-28</t>
    <phoneticPr fontId="4" type="noConversion"/>
  </si>
  <si>
    <t>2019105756662</t>
    <phoneticPr fontId="4" type="noConversion"/>
  </si>
  <si>
    <t>孙丹</t>
  </si>
  <si>
    <t>孙丹;程一飞;陈文汉;</t>
  </si>
  <si>
    <t>一种电网电压故障下直驱风电系统暂态无功特性的计算方法</t>
  </si>
  <si>
    <t>201910993520.X</t>
  </si>
  <si>
    <t>年珩;金萧;</t>
  </si>
  <si>
    <t>一种两相对称负载下NPC三电平变流器混合DPWM调制方法</t>
    <phoneticPr fontId="4" type="noConversion"/>
  </si>
  <si>
    <t>201911283788.0</t>
  </si>
  <si>
    <t>ZL201911283788.0</t>
    <phoneticPr fontId="4" type="noConversion"/>
  </si>
  <si>
    <t>宋鹏</t>
  </si>
  <si>
    <t>宋鹏;彭世豪;阎彦;史婷娜;高乐;</t>
  </si>
  <si>
    <t>一种补偿虚拟同步机负阻尼特性的虚拟电力系统稳定器设计方法</t>
    <phoneticPr fontId="4" type="noConversion"/>
  </si>
  <si>
    <t>201910822657.9</t>
  </si>
  <si>
    <t>2019-09-02</t>
    <phoneticPr fontId="4" type="noConversion"/>
  </si>
  <si>
    <t>2020-11-24</t>
    <phoneticPr fontId="4" type="noConversion"/>
  </si>
  <si>
    <t>ZL201910822657.9</t>
    <phoneticPr fontId="4" type="noConversion"/>
  </si>
  <si>
    <t>杨欢</t>
  </si>
  <si>
    <t>杨欢;马铱林;宋剑;屈子森;董宁波;韩俊飞;</t>
  </si>
  <si>
    <t>一种虚拟同步机并网切入的控制方法</t>
  </si>
  <si>
    <t>201910109041.7</t>
  </si>
  <si>
    <t>ZL201910109041.7</t>
  </si>
  <si>
    <t>杨欢;屈子森;宋剑;蔡云旖;马铱林;韩俊飞;</t>
  </si>
  <si>
    <t>任意多电平的级联H桥逆变器空间矢量脉宽调制方法</t>
  </si>
  <si>
    <t>201910789974.5</t>
    <phoneticPr fontId="4" type="noConversion"/>
  </si>
  <si>
    <t>ZL201910789974.5</t>
  </si>
  <si>
    <t>史婷娜</t>
    <phoneticPr fontId="4" type="noConversion"/>
  </si>
  <si>
    <t>史婷娜;姚欢;阎彦;张国政;王志强;夏长亮;</t>
    <phoneticPr fontId="4" type="noConversion"/>
  </si>
  <si>
    <t>一种基于分层海流模型的水下传感器节点定位方法</t>
  </si>
  <si>
    <t>201910954581.5</t>
  </si>
  <si>
    <t>ZL201910954581.5</t>
  </si>
  <si>
    <t>刘妹琴</t>
  </si>
  <si>
    <t>电气工程学院-电气自动化研究所</t>
  </si>
  <si>
    <t>刘妹琴;李琰;张森林;郑荣濠;樊臻;何衍;</t>
  </si>
  <si>
    <t>一种自适应传输功率的水下无线传感器网络目标跟踪方法</t>
  </si>
  <si>
    <t>201910425415.6</t>
    <phoneticPr fontId="4" type="noConversion"/>
  </si>
  <si>
    <t>2019-05-21</t>
  </si>
  <si>
    <t>ZL201910425415.6</t>
  </si>
  <si>
    <t>刘妹琴</t>
    <phoneticPr fontId="4" type="noConversion"/>
  </si>
  <si>
    <t>刘妹琴;张铎;张森林;郑荣濠;樊臻;何衍;</t>
    <phoneticPr fontId="4" type="noConversion"/>
  </si>
  <si>
    <t>基于水声OFDM-NOMA系统下行链路的联合资源优化方法</t>
    <phoneticPr fontId="4" type="noConversion"/>
  </si>
  <si>
    <t>201910008092.0</t>
  </si>
  <si>
    <t>ZL201910008092.0</t>
    <phoneticPr fontId="4" type="noConversion"/>
  </si>
  <si>
    <t>刘妹琴;陈肇邦;樊臻;张森林;郑荣濠;</t>
  </si>
  <si>
    <t>一种基于快速随机搜索树的多目标点路径规划方法</t>
  </si>
  <si>
    <t>201910019372.1</t>
  </si>
  <si>
    <t>2019-01-09</t>
  </si>
  <si>
    <t>ZL201910019372.1</t>
  </si>
  <si>
    <t>樊臻;白天;刘妹琴;张森林;何衍;</t>
  </si>
  <si>
    <t>环境主动感知型停车场自动泊车系统</t>
    <phoneticPr fontId="4" type="noConversion"/>
  </si>
  <si>
    <t>201910549396.8</t>
  </si>
  <si>
    <t>2019-06-24</t>
    <phoneticPr fontId="4" type="noConversion"/>
  </si>
  <si>
    <t>201910549396.8</t>
    <phoneticPr fontId="4" type="noConversion"/>
  </si>
  <si>
    <t>孟濬</t>
  </si>
  <si>
    <t>孟濬;王少帅;</t>
  </si>
  <si>
    <t>应用于双向谐振式CLLC电路的工作方向平滑切换控制方法</t>
  </si>
  <si>
    <t>201910185202.0</t>
    <phoneticPr fontId="4" type="noConversion"/>
  </si>
  <si>
    <t>2019-03-12</t>
  </si>
  <si>
    <t>2020-03-27</t>
  </si>
  <si>
    <t>ZL 201910185202.0</t>
  </si>
  <si>
    <t>陈敏</t>
    <phoneticPr fontId="4" type="noConversion"/>
  </si>
  <si>
    <t>电气工程学院-电力电子技术研究所</t>
  </si>
  <si>
    <t>李博栋;陈敏;荆磊;汪小青;陈宁;孙欣楠;张东博;</t>
    <phoneticPr fontId="4" type="noConversion"/>
  </si>
  <si>
    <t>一种基于人工神经网络的电磁干扰滤波器设计方法</t>
    <phoneticPr fontId="4" type="noConversion"/>
  </si>
  <si>
    <t>201910357889.1</t>
  </si>
  <si>
    <t>2019-04-30</t>
    <phoneticPr fontId="4" type="noConversion"/>
  </si>
  <si>
    <t>ZL201910357889.1</t>
    <phoneticPr fontId="4" type="noConversion"/>
  </si>
  <si>
    <t>陈恒林</t>
  </si>
  <si>
    <t>陈恒林;叶世泽;</t>
  </si>
  <si>
    <t>一种带两个电流传感器的三相三线制逆变器功率管开路故障和电流传感器故障综合诊断方法</t>
  </si>
  <si>
    <t>201910725637.X</t>
  </si>
  <si>
    <t>2019-08-07</t>
  </si>
  <si>
    <t>ZL201910725637.X</t>
  </si>
  <si>
    <t>马皓</t>
  </si>
  <si>
    <t>马皓;李战;</t>
  </si>
  <si>
    <t>一种隔离型集成化三端口双向DCDC变换器</t>
  </si>
  <si>
    <t>201910846622.9</t>
  </si>
  <si>
    <t>2019-09-09</t>
  </si>
  <si>
    <t>ZL201910846622.9</t>
  </si>
  <si>
    <t>马皓;高祎韩;</t>
  </si>
  <si>
    <t>模块化多电平谐振变换器的桥臂间均压控制方法</t>
    <phoneticPr fontId="4" type="noConversion"/>
  </si>
  <si>
    <t>201910570003.1</t>
  </si>
  <si>
    <t>201910570003.1</t>
    <phoneticPr fontId="4" type="noConversion"/>
  </si>
  <si>
    <t>邵帅</t>
  </si>
  <si>
    <t>李雨岑;邵帅;李楚杉;张军明;姚文熙;李武华;</t>
  </si>
  <si>
    <t>反激电源变压器屏蔽绕组匝数设计方法</t>
    <phoneticPr fontId="4" type="noConversion"/>
  </si>
  <si>
    <t>201910491642.9</t>
  </si>
  <si>
    <t>2020-04-14</t>
    <phoneticPr fontId="4" type="noConversion"/>
  </si>
  <si>
    <t>ZL201910491642.9</t>
    <phoneticPr fontId="4" type="noConversion"/>
  </si>
  <si>
    <t>陈恒林;赵聪聪;</t>
  </si>
  <si>
    <t>应用于图腾柱式无桥PFC拓扑复用自适应功率解耦控制方法</t>
  </si>
  <si>
    <t>201910315491.1</t>
  </si>
  <si>
    <t>2019-04-18</t>
  </si>
  <si>
    <t>陈敏</t>
  </si>
  <si>
    <t>汪小青;陈敏;李博栋;陈宁;陈磊;孙欣楠;张东博;</t>
  </si>
  <si>
    <t>通过副边调制实现PFC的无线电能传输系统</t>
  </si>
  <si>
    <t>201910452132.0</t>
  </si>
  <si>
    <t>2020-10-02</t>
  </si>
  <si>
    <t>钟文兴</t>
  </si>
  <si>
    <t>钟文兴;李豪;徐德鸿;</t>
  </si>
  <si>
    <t>一种应用于功率解耦PFC拓扑的提高功率因数的控制策略</t>
    <phoneticPr fontId="4" type="noConversion"/>
  </si>
  <si>
    <t>201910422914.X</t>
  </si>
  <si>
    <t>2019-05-21</t>
    <phoneticPr fontId="4" type="noConversion"/>
  </si>
  <si>
    <t>2020-08-21</t>
    <phoneticPr fontId="4" type="noConversion"/>
  </si>
  <si>
    <t>201910422914.X</t>
    <phoneticPr fontId="4" type="noConversion"/>
  </si>
  <si>
    <t>一种基于子模块重组并具备容错性的MMC空间矢量调制方法</t>
    <phoneticPr fontId="4" type="noConversion"/>
  </si>
  <si>
    <t>201910220489.6</t>
  </si>
  <si>
    <t>201910220489.6</t>
    <phoneticPr fontId="4" type="noConversion"/>
  </si>
  <si>
    <t>白志红</t>
  </si>
  <si>
    <t>白志红;陈浩奇;马皓;</t>
  </si>
  <si>
    <t>一种超宽带幅相补偿数字开关衰减器电路</t>
  </si>
  <si>
    <t>201910496739.9</t>
  </si>
  <si>
    <t>ZL201910496739.9</t>
  </si>
  <si>
    <t>徐志伟</t>
  </si>
  <si>
    <t>海洋学院-海洋电子与智能系统研究所</t>
  </si>
  <si>
    <t>徐志伟;高会言;李娜雨;张梓江;厉敏;王绍刚;虞小鹏;</t>
  </si>
  <si>
    <t>一种同侧输入输出梅花形电感及由其制成的变压器</t>
  </si>
  <si>
    <t>201910510560.4</t>
  </si>
  <si>
    <t>2019-06-13</t>
  </si>
  <si>
    <t>ZL201910510560.4</t>
  </si>
  <si>
    <t>徐志伟;王绍刚;李娜雨;厉敏;高会言;张梓江;宋春毅;</t>
  </si>
  <si>
    <t>一种基于低频参考信号的片上同步自修复系统</t>
  </si>
  <si>
    <t>201910289884.X</t>
  </si>
  <si>
    <t>2019-04-11</t>
  </si>
  <si>
    <t>ZL201910289884.X</t>
  </si>
  <si>
    <t>徐志伟;王圣杰;刘嘉冰;邱良;弓悦;赵锴龙;</t>
  </si>
  <si>
    <t>一种基于模糊逻辑的遥操作系统自适应多边控制方法</t>
    <phoneticPr fontId="4" type="noConversion"/>
  </si>
  <si>
    <t>201910648989.X</t>
  </si>
  <si>
    <t>201910648989.X</t>
    <phoneticPr fontId="4" type="noConversion"/>
  </si>
  <si>
    <t>陈正</t>
  </si>
  <si>
    <t>陈正;黄方昊;宋伟;朱世强;</t>
  </si>
  <si>
    <t>一种非线性遥操作系统的多边自适应滑模控制方法</t>
  </si>
  <si>
    <t>201910649003.0</t>
  </si>
  <si>
    <t>2019-07-18</t>
  </si>
  <si>
    <t>一种避免周跳的快速锁定锁相环电路</t>
  </si>
  <si>
    <t>201910813081.X</t>
    <phoneticPr fontId="4" type="noConversion"/>
  </si>
  <si>
    <t>ZL201910813081.X</t>
  </si>
  <si>
    <t>徐志伟</t>
    <phoneticPr fontId="4" type="noConversion"/>
  </si>
  <si>
    <t>徐志伟;陈姜波;刘嘉冰;聂辉;吕志浩;</t>
    <phoneticPr fontId="4" type="noConversion"/>
  </si>
  <si>
    <t>一种片上矢量调制移相器</t>
    <phoneticPr fontId="4" type="noConversion"/>
  </si>
  <si>
    <t>201910515917.8</t>
  </si>
  <si>
    <t>ZL201910515917.8</t>
    <phoneticPr fontId="4" type="noConversion"/>
  </si>
  <si>
    <t>徐志伟;李娜雨;厉敏;张梓江;高会言;王绍刚;虞小鹏;宋春毅;</t>
  </si>
  <si>
    <t>一种低轨移动卫星星座下星地下行链路同频干扰估计方法</t>
  </si>
  <si>
    <t>201910806319.6</t>
  </si>
  <si>
    <t>ZL201910806319.6</t>
  </si>
  <si>
    <t>宋春毅</t>
  </si>
  <si>
    <t>宋春毅;徐钰颖;陈钦;徐志伟;</t>
  </si>
  <si>
    <t>一种基于马尔科夫链干扰预测的信号检测方法</t>
  </si>
  <si>
    <t>201910624876.6</t>
  </si>
  <si>
    <t>ZL201910624876.6</t>
  </si>
  <si>
    <t>宋春毅;陈钦;李俊杰;徐志伟;</t>
  </si>
  <si>
    <t>一种片上噪声测试及自修复系统</t>
    <phoneticPr fontId="4" type="noConversion"/>
  </si>
  <si>
    <t>201910261779.5</t>
  </si>
  <si>
    <t>2019-04-02</t>
    <phoneticPr fontId="4" type="noConversion"/>
  </si>
  <si>
    <t>ZL201910261779.5</t>
    <phoneticPr fontId="4" type="noConversion"/>
  </si>
  <si>
    <t>徐志伟;弓悦;刘嘉冰;邱良;王圣杰;赵锴龙;</t>
  </si>
  <si>
    <t>一种具有可旋桨结构的水下直升机</t>
  </si>
  <si>
    <t>201910008091.6</t>
  </si>
  <si>
    <t>2019-01-04</t>
  </si>
  <si>
    <t>ZL 2019 1 0008091.6</t>
  </si>
  <si>
    <t>陈振纬</t>
  </si>
  <si>
    <t>海洋学院-海洋结构物与船舶工程研究所</t>
  </si>
  <si>
    <t>陈振玮;苏杭;</t>
  </si>
  <si>
    <t>一种采用铌酸锂材料制成的波长高速调谐的激光器</t>
  </si>
  <si>
    <t>201910963141.6</t>
    <phoneticPr fontId="4" type="noConversion"/>
  </si>
  <si>
    <t>201910963141.6</t>
  </si>
  <si>
    <t>储涛</t>
    <phoneticPr fontId="4" type="noConversion"/>
  </si>
  <si>
    <t>信息与电子工程学院-微电子集成系统研究所</t>
  </si>
  <si>
    <t>储涛;刘晨;</t>
    <phoneticPr fontId="4" type="noConversion"/>
  </si>
  <si>
    <t>一种层状半导体-半导体动态PN结直流发电机及其制备方法</t>
    <phoneticPr fontId="4" type="noConversion"/>
  </si>
  <si>
    <t>201910002417.4</t>
  </si>
  <si>
    <t>2019-01-02</t>
    <phoneticPr fontId="4" type="noConversion"/>
  </si>
  <si>
    <t>2020-03-27</t>
    <phoneticPr fontId="4" type="noConversion"/>
  </si>
  <si>
    <t>201910002417.4</t>
    <phoneticPr fontId="4" type="noConversion"/>
  </si>
  <si>
    <t>林时胜</t>
  </si>
  <si>
    <t>林时胜;陆阳华;延燕飞;郝珍珍;沈闰江;</t>
  </si>
  <si>
    <t>用于精神状态监测的穿戴式装置及监测数据的采集方法</t>
  </si>
  <si>
    <t>201910208944.0</t>
  </si>
  <si>
    <t>2019-03-19</t>
  </si>
  <si>
    <t>ZL 2019102089440</t>
  </si>
  <si>
    <t>李宇波</t>
  </si>
  <si>
    <t>李宇波;郭静科;陈书豪;蒋轲;周建武;饶平凡;杨建义;</t>
  </si>
  <si>
    <t>一种基于声表面波驱动的液体中运动的微型推进器及其制备方法</t>
  </si>
  <si>
    <t>201910393688.7</t>
  </si>
  <si>
    <t>董树荣</t>
  </si>
  <si>
    <t>董树荣;赵嵩;许红升;</t>
  </si>
  <si>
    <t>一种稳定可靠自动避障的智能小车及速度控制方法</t>
  </si>
  <si>
    <t>201910252408.0</t>
  </si>
  <si>
    <t>2020-04-24</t>
  </si>
  <si>
    <t>ZL2019102524080.0</t>
  </si>
  <si>
    <t>杨春节</t>
  </si>
  <si>
    <t>控制科学与工程学院-工业控制研究所</t>
  </si>
  <si>
    <t>杨兆骅;杨春节;</t>
  </si>
  <si>
    <t>MISO异因子紧格式无模型控制方法</t>
  </si>
  <si>
    <t>201910103040.1</t>
  </si>
  <si>
    <t>2019-02-01</t>
  </si>
  <si>
    <t>卢建刚</t>
  </si>
  <si>
    <t>卢建刚;陈晨;</t>
  </si>
  <si>
    <t>MISO异因子全格式无模型控制方法</t>
  </si>
  <si>
    <t>201910103066.6</t>
  </si>
  <si>
    <t>参数自整定的MISO异因子全格式无模型控制方法</t>
    <phoneticPr fontId="4" type="noConversion"/>
  </si>
  <si>
    <t>201910103026.1</t>
  </si>
  <si>
    <t>2020-12-22</t>
    <phoneticPr fontId="4" type="noConversion"/>
  </si>
  <si>
    <t>201910103026.1</t>
    <phoneticPr fontId="4" type="noConversion"/>
  </si>
  <si>
    <t>一种面向大范围非平稳瞬变连续过程的分析和监测方法</t>
  </si>
  <si>
    <t>201911259128.9</t>
  </si>
  <si>
    <t>2019-12-10</t>
  </si>
  <si>
    <t>ZL 2019 1 1259128.9</t>
  </si>
  <si>
    <t>赵春晖</t>
  </si>
  <si>
    <t>赵春晖;陈军豪;</t>
  </si>
  <si>
    <t>MISO异因子偏格式无模型控制方法</t>
  </si>
  <si>
    <t>201910103036.5</t>
  </si>
  <si>
    <t>基于seq2seq动态特征提取模型的制浆能耗预测方法</t>
    <phoneticPr fontId="4" type="noConversion"/>
  </si>
  <si>
    <t>201910176996.4</t>
  </si>
  <si>
    <t>ZL201910176996.4</t>
    <phoneticPr fontId="4" type="noConversion"/>
  </si>
  <si>
    <t>杨春节;李彦瑞;周恒;张瀚文;</t>
  </si>
  <si>
    <t>一种基于轴变换粗细度分类的风机叶片结冰故障监测方法</t>
  </si>
  <si>
    <t>201910496740.1</t>
  </si>
  <si>
    <t>ZL 2019 1 0496740.1</t>
  </si>
  <si>
    <t>赵春晖;荆华;</t>
  </si>
  <si>
    <t>基于细粒度风电发电状态划分的风机叶片结冰异常监测方法</t>
  </si>
  <si>
    <t>201910448367.2</t>
    <phoneticPr fontId="4" type="noConversion"/>
  </si>
  <si>
    <t>ZL 2019 1 0448367.2</t>
  </si>
  <si>
    <t>赵春晖</t>
    <phoneticPr fontId="4" type="noConversion"/>
  </si>
  <si>
    <t>赵春晖;姚邹静;</t>
    <phoneticPr fontId="4" type="noConversion"/>
  </si>
  <si>
    <t>塔式太阳能热电站中聚焦型定日镜的辐射能密度模拟方法</t>
    <phoneticPr fontId="4" type="noConversion"/>
  </si>
  <si>
    <t>201910575719.0</t>
  </si>
  <si>
    <t>ZL201910575719.0</t>
    <phoneticPr fontId="4" type="noConversion"/>
  </si>
  <si>
    <t>赵豫红</t>
  </si>
  <si>
    <t>赵豫红;冯结青;牛召星;何才透;</t>
  </si>
  <si>
    <t>塔式太阳能热电站中平面定日镜的辐射能密度模拟方法</t>
  </si>
  <si>
    <t>201910577119.8</t>
  </si>
  <si>
    <t>ZL201910577119.8</t>
  </si>
  <si>
    <t>一种塔式太阳能热电站中卷积核函数的拟合方法</t>
  </si>
  <si>
    <t>201910575734.5</t>
  </si>
  <si>
    <t>ZL201910575734.5</t>
  </si>
  <si>
    <t>一种基于轿厢加速度信号解析的电梯运行健康度评价方法</t>
    <phoneticPr fontId="4" type="noConversion"/>
  </si>
  <si>
    <t>201910954100.0</t>
  </si>
  <si>
    <t>ZL201910954100.0</t>
    <phoneticPr fontId="4" type="noConversion"/>
  </si>
  <si>
    <t>赵春晖;李泽华;</t>
  </si>
  <si>
    <t>基于第一包络重合度的气体超声波流量计渡越时间计算方法</t>
    <phoneticPr fontId="4" type="noConversion"/>
  </si>
  <si>
    <t>201911423798.X</t>
  </si>
  <si>
    <t>2019-12-31</t>
    <phoneticPr fontId="4" type="noConversion"/>
  </si>
  <si>
    <t>2020-11-20</t>
    <phoneticPr fontId="4" type="noConversion"/>
  </si>
  <si>
    <t>201911423798.X</t>
    <phoneticPr fontId="4" type="noConversion"/>
  </si>
  <si>
    <t>周洪亮</t>
  </si>
  <si>
    <t>控制科学与工程学院-自动化仪表研究所</t>
  </si>
  <si>
    <t>刘炎矗;周洪亮;吴云霄;</t>
  </si>
  <si>
    <t>fpRNA遗传算法的重油裂解过程小波神经网络建模方法</t>
  </si>
  <si>
    <t>201910075832.2</t>
    <phoneticPr fontId="4" type="noConversion"/>
  </si>
  <si>
    <t>2019-01-25</t>
  </si>
  <si>
    <t>201910075832.2</t>
  </si>
  <si>
    <t>王宁</t>
    <phoneticPr fontId="4" type="noConversion"/>
  </si>
  <si>
    <t>控制科学与工程学院-智能系统与控制研究所</t>
  </si>
  <si>
    <t>王宁;刘秀;</t>
    <phoneticPr fontId="4" type="noConversion"/>
  </si>
  <si>
    <t>一种鲸鱼搜索策略灰狼算法的桥式吊车神经网络建模方法</t>
  </si>
  <si>
    <t>201910539255.8</t>
  </si>
  <si>
    <t>ZL201910539255.8</t>
  </si>
  <si>
    <t>王宁</t>
  </si>
  <si>
    <t>曾坤;王宁;</t>
  </si>
  <si>
    <t>一种基于卷积实现的图像全景分割预测优化方法</t>
  </si>
  <si>
    <t>201910033540.2</t>
  </si>
  <si>
    <t>ZL201910033540.2</t>
  </si>
  <si>
    <t>姜伟</t>
  </si>
  <si>
    <t>姜伟;刘环宇;</t>
  </si>
  <si>
    <t>一种电磁激励的无线QCM-D多频时分复用气相检测虚拟阵列系统及方法</t>
  </si>
  <si>
    <t>201910780076.3</t>
    <phoneticPr fontId="4" type="noConversion"/>
  </si>
  <si>
    <t>2019-08-22</t>
  </si>
  <si>
    <t>ZL 201910780076.3</t>
  </si>
  <si>
    <t>胡瑞芬</t>
    <phoneticPr fontId="4" type="noConversion"/>
  </si>
  <si>
    <t>胡瑞芬;苏雪飞;陈达奇;</t>
    <phoneticPr fontId="4" type="noConversion"/>
  </si>
  <si>
    <t>一种氢同位素结晶高度及表面粗糙度干涉测量装置及方法</t>
  </si>
  <si>
    <t>201911274436.9</t>
  </si>
  <si>
    <t>2019-12-12</t>
  </si>
  <si>
    <t>ZL 2019 1 1274436.9</t>
  </si>
  <si>
    <t>刘东</t>
  </si>
  <si>
    <t>光电科学与工程学院-光学工程研究所</t>
  </si>
  <si>
    <t>刘东;臧仲明;张鹄翔;陈楠;刘崇;彭韶婧;</t>
  </si>
  <si>
    <t>一种基于全景环带投影物镜的柱面结构光投影装置</t>
  </si>
  <si>
    <t>201910063524.8</t>
  </si>
  <si>
    <t>ZL 2019 1 0063524.8</t>
  </si>
  <si>
    <t>白剑</t>
  </si>
  <si>
    <t>白剑;黄潇;王佳;郑臻荣;刘向东;</t>
  </si>
  <si>
    <t>一种基于荧光差分法的晶格光切片荧光显微成像装备及方法</t>
  </si>
  <si>
    <t>201910497500.3</t>
  </si>
  <si>
    <t>ZL201910497500.3</t>
  </si>
  <si>
    <t>匡翠方</t>
  </si>
  <si>
    <t>光电科学与工程学院-光电工程研究所</t>
  </si>
  <si>
    <t>匡翠方;张乘风;陈宇宸;徐良;刘旭;李海峰;毛磊;张克奇;</t>
  </si>
  <si>
    <t>一种基于光波长范围大出瞳快速计算的全息平面混合近眼显示系统</t>
  </si>
  <si>
    <t>201910595773.1</t>
  </si>
  <si>
    <t>ZL201910595773.1</t>
  </si>
  <si>
    <t>李海峰</t>
  </si>
  <si>
    <t>李海峰;张隽怿;</t>
  </si>
  <si>
    <t>一种结构光照明超分辨显微芯片的成像方法</t>
  </si>
  <si>
    <t>201911313145.6</t>
  </si>
  <si>
    <t>ZL 2019 1 1313145.6</t>
  </si>
  <si>
    <t>杨青</t>
  </si>
  <si>
    <t>杨青;汤明炜;刘旭;</t>
  </si>
  <si>
    <t>一种反射式光纤电场传感器的探头及其装调方法</t>
    <phoneticPr fontId="4" type="noConversion"/>
  </si>
  <si>
    <t>201910364717.7</t>
  </si>
  <si>
    <t xml:space="preserve">ZL201910364717.7 </t>
    <phoneticPr fontId="4" type="noConversion"/>
  </si>
  <si>
    <t>杨青;林飞宏;周吉;</t>
  </si>
  <si>
    <t>一种基于并行探测的多图像重建显微成像方法和装置</t>
  </si>
  <si>
    <t>201911192072.X</t>
    <phoneticPr fontId="4" type="noConversion"/>
  </si>
  <si>
    <t>2019-11-28</t>
  </si>
  <si>
    <t>ZL201911192072.X</t>
  </si>
  <si>
    <t>匡翠方</t>
    <phoneticPr fontId="4" type="noConversion"/>
  </si>
  <si>
    <t>匡翠方;陈宇宸;徐良;刘旭;李海峰;毛磊;张克奇;</t>
    <phoneticPr fontId="4" type="noConversion"/>
  </si>
  <si>
    <t>一种点扩散函数重建方法</t>
  </si>
  <si>
    <t>201910427576.9</t>
  </si>
  <si>
    <t>2019-05-22</t>
  </si>
  <si>
    <t>郝翔</t>
  </si>
  <si>
    <t>郝翔;刘鑫;匡翠方;刘旭;</t>
  </si>
  <si>
    <t>一种移频无标记超分辨显微芯片及其成像方法</t>
    <phoneticPr fontId="4" type="noConversion"/>
  </si>
  <si>
    <t>201911022604.5</t>
  </si>
  <si>
    <t>2019-10-25</t>
    <phoneticPr fontId="4" type="noConversion"/>
  </si>
  <si>
    <t>ZL 2019 1 1022604.5</t>
    <phoneticPr fontId="4" type="noConversion"/>
  </si>
  <si>
    <t>杨青;汤明炜;庞陈雷;王亚洁;刘伟;陈伟;刘旭;</t>
  </si>
  <si>
    <t>基于光纤阵列多通道并行探测的微血管造影方法和系统</t>
    <phoneticPr fontId="4" type="noConversion"/>
  </si>
  <si>
    <t>201910054533.0</t>
  </si>
  <si>
    <t>2019-01-21</t>
    <phoneticPr fontId="4" type="noConversion"/>
  </si>
  <si>
    <t xml:space="preserve">ZL201910054533.0 </t>
    <phoneticPr fontId="4" type="noConversion"/>
  </si>
  <si>
    <t>刘勇;匡翠方;</t>
  </si>
  <si>
    <t>基于超透镜的小F数大景深镜头的设计方法及应用</t>
    <phoneticPr fontId="4" type="noConversion"/>
  </si>
  <si>
    <t>201910760447.1</t>
  </si>
  <si>
    <t>2019-08-16</t>
    <phoneticPr fontId="4" type="noConversion"/>
  </si>
  <si>
    <t>ZL201910760447.1</t>
    <phoneticPr fontId="4" type="noConversion"/>
  </si>
  <si>
    <t>SAILING HE</t>
  </si>
  <si>
    <t>光电科学与工程学院-光及电磁波研究中心</t>
  </si>
  <si>
    <t>SAILING HE;贺楠;</t>
  </si>
  <si>
    <t>一种热传导隐形方法、装置以及应用</t>
  </si>
  <si>
    <t>201910817929.6</t>
  </si>
  <si>
    <t>SAILING HE;孙非;</t>
  </si>
  <si>
    <t>一种高性能偏振分束器及其设计方法</t>
  </si>
  <si>
    <t>201910596954.6</t>
    <phoneticPr fontId="4" type="noConversion"/>
  </si>
  <si>
    <t>2019-07-04</t>
  </si>
  <si>
    <t>201910596954.6</t>
  </si>
  <si>
    <t>SAILING HE</t>
    <phoneticPr fontId="4" type="noConversion"/>
  </si>
  <si>
    <t>SAILING HE;陈楷旋;</t>
    <phoneticPr fontId="4" type="noConversion"/>
  </si>
  <si>
    <t>基于上转换和能量共振转移纳米颗粒的互相关检测系统</t>
    <phoneticPr fontId="4" type="noConversion"/>
  </si>
  <si>
    <t>201910157339.5</t>
  </si>
  <si>
    <t>2019-03-01</t>
    <phoneticPr fontId="4" type="noConversion"/>
  </si>
  <si>
    <t>ZL201910157339.5</t>
    <phoneticPr fontId="4" type="noConversion"/>
  </si>
  <si>
    <t>SAILING HE;李静伟;</t>
  </si>
  <si>
    <t>一种基于声致微流的冷冻防护剂导入去除微系统和方法、及细胞的低温保存方法</t>
  </si>
  <si>
    <t>201910012175.7</t>
    <phoneticPr fontId="4" type="noConversion"/>
  </si>
  <si>
    <t>2019-01-07</t>
  </si>
  <si>
    <t>201910012175.7</t>
  </si>
  <si>
    <t>董树荣</t>
    <phoneticPr fontId="4" type="noConversion"/>
  </si>
  <si>
    <t>乌玛·儒可;许红升;董树荣;骆季奎;轩伟鹏;陈金凯;</t>
    <phoneticPr fontId="4" type="noConversion"/>
  </si>
  <si>
    <t>一种碘化铅纳米材料及其制备方法和应用</t>
  </si>
  <si>
    <t>201910305048.6</t>
  </si>
  <si>
    <t>2020-06-26</t>
  </si>
  <si>
    <t>ZL 201910305048.6</t>
  </si>
  <si>
    <t>徐明生</t>
  </si>
  <si>
    <t>微纳电子学院</t>
  </si>
  <si>
    <t>徐明生;肖涵;梁涛;</t>
  </si>
  <si>
    <t>漏电保护器自检装置及漏电保护器</t>
    <phoneticPr fontId="4" type="noConversion"/>
  </si>
  <si>
    <t>201910366354.0</t>
  </si>
  <si>
    <t>2019-05-05</t>
    <phoneticPr fontId="4" type="noConversion"/>
  </si>
  <si>
    <t>ZL201910366354.0</t>
    <phoneticPr fontId="4" type="noConversion"/>
  </si>
  <si>
    <t>韩雁</t>
  </si>
  <si>
    <t>于默涵;韩雁;</t>
  </si>
  <si>
    <t>漏电保护器的自检芯片</t>
  </si>
  <si>
    <t>201910406467.9</t>
  </si>
  <si>
    <t>2019-05-10</t>
  </si>
  <si>
    <t>ZL201910406467.9</t>
  </si>
  <si>
    <t>交流直连LED驱动IC中的总谐波失真调节方法及电路</t>
    <phoneticPr fontId="4" type="noConversion"/>
  </si>
  <si>
    <t>201910176858.6</t>
  </si>
  <si>
    <t>ZL201910176858.6</t>
    <phoneticPr fontId="4" type="noConversion"/>
  </si>
  <si>
    <t>孙龙天;韩雁;倪明;马孝宇;王思慧;孙恬静;屠凡;</t>
  </si>
  <si>
    <t>一种低功耗抗干扰A型漏电保护器</t>
  </si>
  <si>
    <t>201910943024.3</t>
  </si>
  <si>
    <t>ZL201910943024.3</t>
  </si>
  <si>
    <t>于默涵;韩雁;周京;</t>
  </si>
  <si>
    <t>一种基于响应性薄膜材料的pH值检测方法</t>
    <phoneticPr fontId="4" type="noConversion"/>
  </si>
  <si>
    <t>201910601342.1</t>
  </si>
  <si>
    <t>2019-07-03</t>
    <phoneticPr fontId="4" type="noConversion"/>
  </si>
  <si>
    <t>ZL201910601342.1</t>
    <phoneticPr fontId="4" type="noConversion"/>
  </si>
  <si>
    <t>罗英武</t>
  </si>
  <si>
    <t>化学工程与生物工程学院-聚合与聚合物工程研究所</t>
  </si>
  <si>
    <t>项青;罗英武;高翔;</t>
  </si>
  <si>
    <t>一种氮化硼/环氧树脂复合材料的制备方法及产品和应用</t>
  </si>
  <si>
    <t>201910006616.2</t>
  </si>
  <si>
    <t>2019100066162</t>
  </si>
  <si>
    <t>柏浩</t>
  </si>
  <si>
    <t>柏浩;韩敬恺;杜高来;高微微;</t>
  </si>
  <si>
    <t>一种嵌段共聚物热塑性介电弹性体薄膜及其介电驱动器</t>
  </si>
  <si>
    <t>201910428545.5</t>
  </si>
  <si>
    <t>ZL201910428545.5</t>
  </si>
  <si>
    <t>肖友华;罗英武;李铁风;</t>
  </si>
  <si>
    <t>一种基于DLP光固化3D打印的热塑性聚合物及应用</t>
  </si>
  <si>
    <t>201910717349.X</t>
  </si>
  <si>
    <t>ZL201910717349.X</t>
  </si>
  <si>
    <t>邓诗泓</t>
  </si>
  <si>
    <t>邓诗泓;吴晶军;赵骞;谢涛;</t>
  </si>
  <si>
    <t>一种窄分子量分布的多嵌段共聚物及其制备方法</t>
  </si>
  <si>
    <t>201910285998.7</t>
  </si>
  <si>
    <t>ZL201910285998.7</t>
  </si>
  <si>
    <t>方进伟;罗英武;高翔;李伯耿;</t>
  </si>
  <si>
    <t>一种力学性能优良的光子晶体材料的制备方法</t>
  </si>
  <si>
    <t>201910601383.0</t>
    <phoneticPr fontId="4" type="noConversion"/>
  </si>
  <si>
    <t>ZL201910601383.0</t>
  </si>
  <si>
    <t>罗英武</t>
    <phoneticPr fontId="4" type="noConversion"/>
  </si>
  <si>
    <t>项青;罗英武;高翔;</t>
    <phoneticPr fontId="4" type="noConversion"/>
  </si>
  <si>
    <t>一种基于2,5-呋喃二甲酸聚酯和脂肪族聚碳酸酯的多嵌段共聚物及其制备方法</t>
  </si>
  <si>
    <t>201910554973.2</t>
  </si>
  <si>
    <t>ZL201910554973.2</t>
  </si>
  <si>
    <t>吴林波</t>
  </si>
  <si>
    <t>吴林波;谢鸿洲;</t>
  </si>
  <si>
    <t>一种聚吡咯量子点及钠硫电池隔膜的制备方法</t>
  </si>
  <si>
    <t>201910579342.6</t>
  </si>
  <si>
    <t>ZL 201910579342.6</t>
  </si>
  <si>
    <t>刘宾虹</t>
  </si>
  <si>
    <t>材料科学与工程学院-金属材料研究所</t>
  </si>
  <si>
    <t>刘宾虹;李洲鹏;</t>
  </si>
  <si>
    <t>硫酸钒均相辅助催化的直接肼燃料电池</t>
    <phoneticPr fontId="4" type="noConversion"/>
  </si>
  <si>
    <t>201910780367.2</t>
  </si>
  <si>
    <t>2019-08-22</t>
    <phoneticPr fontId="4" type="noConversion"/>
  </si>
  <si>
    <t>ZL 201910780367.2</t>
    <phoneticPr fontId="4" type="noConversion"/>
  </si>
  <si>
    <t>李睿;刘宾虹;李洲鹏;</t>
  </si>
  <si>
    <t>一体化多孔聚吡咯负载的钠电极和硫电极的制备方法</t>
  </si>
  <si>
    <t>201910580605.5</t>
  </si>
  <si>
    <t>2020-09-25</t>
  </si>
  <si>
    <t>ZL 201910580605.5</t>
  </si>
  <si>
    <t>一种低温钠硫电池隔膜的制备方法及低温钠硫电池</t>
  </si>
  <si>
    <t>201910580607.4</t>
    <phoneticPr fontId="4" type="noConversion"/>
  </si>
  <si>
    <t>ZL 201910580607.4</t>
  </si>
  <si>
    <t>刘宾虹</t>
    <phoneticPr fontId="4" type="noConversion"/>
  </si>
  <si>
    <t>刘宾虹;李洲鹏;</t>
    <phoneticPr fontId="4" type="noConversion"/>
  </si>
  <si>
    <t>具备均相辅助催化及多孔碳载铂催化的直接甲醇燃料电池</t>
    <phoneticPr fontId="4" type="noConversion"/>
  </si>
  <si>
    <t>201910780394.X</t>
  </si>
  <si>
    <t>ZL 201910780394.X</t>
    <phoneticPr fontId="4" type="noConversion"/>
  </si>
  <si>
    <t>1,9-癸二烯的合成方法</t>
  </si>
  <si>
    <t>201910159085.0</t>
    <phoneticPr fontId="4" type="noConversion"/>
  </si>
  <si>
    <t>201910159085.0</t>
  </si>
  <si>
    <t>陈新志</t>
    <phoneticPr fontId="4" type="noConversion"/>
  </si>
  <si>
    <t>化学工程与生物工程学院-化学工程研究所</t>
  </si>
  <si>
    <t>陈新志;毛崇智;钱超;</t>
    <phoneticPr fontId="4" type="noConversion"/>
  </si>
  <si>
    <t>生产4,4'-二氨基联苄-2,2'-二磺酸的方法</t>
    <phoneticPr fontId="4" type="noConversion"/>
  </si>
  <si>
    <t>201910370015.X</t>
  </si>
  <si>
    <t>2020-03-31</t>
    <phoneticPr fontId="4" type="noConversion"/>
  </si>
  <si>
    <t>201910370015.X</t>
    <phoneticPr fontId="4" type="noConversion"/>
  </si>
  <si>
    <t>陈新志</t>
  </si>
  <si>
    <t>陈新志;曹忠;阮诗想;钱超;周少东;</t>
  </si>
  <si>
    <t>一种采用氨基酸离子液体萃取分离氟比洛芬消旋体的方法</t>
    <phoneticPr fontId="4" type="noConversion"/>
  </si>
  <si>
    <t>201910024656.X</t>
  </si>
  <si>
    <t>2019-01-10</t>
    <phoneticPr fontId="4" type="noConversion"/>
  </si>
  <si>
    <t>ZL201910024656.X</t>
    <phoneticPr fontId="4" type="noConversion"/>
  </si>
  <si>
    <t>何潮洪</t>
  </si>
  <si>
    <t>崔兴;何潮洪;朱海;丁琦;单若妮;练伟平;刘敏;</t>
  </si>
  <si>
    <t>洛索洛芬钠的合成方法</t>
  </si>
  <si>
    <t>201910152255.2</t>
  </si>
  <si>
    <t>ZL201910152255.2</t>
  </si>
  <si>
    <t>陈新志;张哲明;钱超;</t>
  </si>
  <si>
    <t>硝基苯胺类物质水解成酚的方法</t>
  </si>
  <si>
    <t>201910156819.X</t>
    <phoneticPr fontId="4" type="noConversion"/>
  </si>
  <si>
    <t>201910156819.X</t>
  </si>
  <si>
    <t>陈新志;徐泽;钱超;</t>
    <phoneticPr fontId="4" type="noConversion"/>
  </si>
  <si>
    <t>氯代对苯二胺的合成方法</t>
    <phoneticPr fontId="4" type="noConversion"/>
  </si>
  <si>
    <t>201910176021.1</t>
  </si>
  <si>
    <t>ZL201910176021.1</t>
    <phoneticPr fontId="4" type="noConversion"/>
  </si>
  <si>
    <t>陈新志;徐泽;钱超;</t>
  </si>
  <si>
    <t>易活化的高载量硫化锂碳复合材料的制备方法及其应用</t>
  </si>
  <si>
    <t>201910389187.1</t>
  </si>
  <si>
    <t>ZL 201910389187.1</t>
  </si>
  <si>
    <t>李洲鹏</t>
  </si>
  <si>
    <t>李洲鹏;颜鹏;刘宾虹;</t>
  </si>
  <si>
    <t>硫酸氧化钒均相辅助催化的直接甲酸燃料电池</t>
  </si>
  <si>
    <t>201910780857.2</t>
  </si>
  <si>
    <t>ZL 201910780857.2</t>
  </si>
  <si>
    <t>李洲鹏;李艳;刘宾虹;</t>
  </si>
  <si>
    <t>固定床反应器合成1,9-癸二烯的方法</t>
  </si>
  <si>
    <t>201910462357.4</t>
  </si>
  <si>
    <t>陈新志;毛崇智;钱超;周少东;阮建成;</t>
  </si>
  <si>
    <t>管道化连续生产芳基二硫醚类化合物的方法</t>
  </si>
  <si>
    <t>201910154382.6</t>
    <phoneticPr fontId="4" type="noConversion"/>
  </si>
  <si>
    <t>201910154382.6</t>
  </si>
  <si>
    <t>陈新志;竺贝贝;周少东;钱超;</t>
    <phoneticPr fontId="4" type="noConversion"/>
  </si>
  <si>
    <t>一种能防止锂枝晶的隔膜及可充放锂电池</t>
  </si>
  <si>
    <t>201910389175.9</t>
  </si>
  <si>
    <t>ZL 201910389175.9</t>
  </si>
  <si>
    <t>李洲鹏;李岩;刘宾虹;</t>
  </si>
  <si>
    <t>用于锂电极和硫电极材料的亲水改性空心碳的制备方法</t>
  </si>
  <si>
    <t>201910389201.8</t>
  </si>
  <si>
    <t>ZL 201910389201.8</t>
  </si>
  <si>
    <t>李洲鹏;汪述平;刘宾虹;</t>
  </si>
  <si>
    <t>4,4'-二氨基联苄-2,2'-二磺酸的制备方法</t>
  </si>
  <si>
    <t>201910370064.3</t>
  </si>
  <si>
    <t>一种TNT/CdS/TiO2/Pt核壳结构纳米管及其制备方法</t>
    <phoneticPr fontId="4" type="noConversion"/>
  </si>
  <si>
    <t>201910086049.6</t>
  </si>
  <si>
    <t>2019-01-29</t>
    <phoneticPr fontId="4" type="noConversion"/>
  </si>
  <si>
    <t>201910086049.6</t>
    <phoneticPr fontId="4" type="noConversion"/>
  </si>
  <si>
    <t>程党国</t>
  </si>
  <si>
    <t>化学工程与生物工程学院-联合化学反应工程研究所</t>
  </si>
  <si>
    <t>程党国;刘慧;陈丰秋;詹晓力;</t>
  </si>
  <si>
    <t>以羧基和吲哚基为功能基团的混合模式层析介质</t>
    <phoneticPr fontId="4" type="noConversion"/>
  </si>
  <si>
    <t>201910917553.6</t>
  </si>
  <si>
    <t>2019-09-26</t>
    <phoneticPr fontId="4" type="noConversion"/>
  </si>
  <si>
    <t>2020-09-11</t>
    <phoneticPr fontId="4" type="noConversion"/>
  </si>
  <si>
    <t>ZL201910917553.6</t>
    <phoneticPr fontId="4" type="noConversion"/>
  </si>
  <si>
    <t>林东强</t>
  </si>
  <si>
    <t>化学工程与生物工程学院-生物工程研究所</t>
  </si>
  <si>
    <t>林东强;葛程童;褚文宁;姚善泾;</t>
  </si>
  <si>
    <t>以苯并噻唑基硫代羧酸为功能配基的层析介质及其制备方法</t>
  </si>
  <si>
    <t>201910653495.0</t>
  </si>
  <si>
    <t>ZL 201910653495.0</t>
  </si>
  <si>
    <t>林东强;褚文宁;姚善泾;</t>
  </si>
  <si>
    <t>一种γ-环糊精金属有机框架@纤维素纤维复合材料的的制备方法及其产品和应用</t>
  </si>
  <si>
    <t>201910778952.9</t>
    <phoneticPr fontId="4" type="noConversion"/>
  </si>
  <si>
    <t>201910778952.9</t>
  </si>
  <si>
    <t>周珠贤</t>
    <phoneticPr fontId="4" type="noConversion"/>
  </si>
  <si>
    <t>周珠贤;YOUQING SHEN;张波;</t>
    <phoneticPr fontId="4" type="noConversion"/>
  </si>
  <si>
    <t>一种以四肽为功能配基的亲和仿生层析介质</t>
  </si>
  <si>
    <t>201910323483.1</t>
  </si>
  <si>
    <t>ZL 201910323483.1</t>
  </si>
  <si>
    <t>姚善泾</t>
  </si>
  <si>
    <t>姚善泾;方钰明;林东强;张其磊;关怡新;</t>
  </si>
  <si>
    <t>一种两亲性共聚物药物前体、制备方法以及包载钙泊三醇的纳米颗粒</t>
  </si>
  <si>
    <t>201910630574.X</t>
    <phoneticPr fontId="4" type="noConversion"/>
  </si>
  <si>
    <t>201910630574X</t>
  </si>
  <si>
    <t>刘祥瑞</t>
    <phoneticPr fontId="4" type="noConversion"/>
  </si>
  <si>
    <t>刘祥瑞;王砾莹;顾苏芳;唐建斌;周珠贤;YOUQING SHEN;</t>
    <phoneticPr fontId="4" type="noConversion"/>
  </si>
  <si>
    <t>一种丙烯丙烷的分离方法</t>
  </si>
  <si>
    <t>201910084741.5</t>
  </si>
  <si>
    <t>ZL201910084741.5</t>
  </si>
  <si>
    <t>邢华斌</t>
  </si>
  <si>
    <t>化学工程与生物工程学院-制药工程研究所</t>
  </si>
  <si>
    <t>邢华斌;张照强;崔希利;</t>
  </si>
  <si>
    <t>一种乙烯乙烷的分离方法</t>
  </si>
  <si>
    <t>201910084886.5</t>
  </si>
  <si>
    <t>ZL201910084886.5</t>
  </si>
  <si>
    <t>一种基于超微孔金属有机框架材料的乙烯乙烷吸附分离方法</t>
  </si>
  <si>
    <t>201910084873.8</t>
  </si>
  <si>
    <t>ZL 2019 1 0084873.8</t>
  </si>
  <si>
    <t>邢华斌;丁琦;崔希利;</t>
  </si>
  <si>
    <t>功能化笼状硼烷阴离子柱撑的超分子微孔框架材料及其制备方法和应用</t>
    <phoneticPr fontId="4" type="noConversion"/>
  </si>
  <si>
    <t>201910390330.9</t>
  </si>
  <si>
    <t>2019-05-10</t>
    <phoneticPr fontId="4" type="noConversion"/>
  </si>
  <si>
    <t>ZL 2019 1 0390330.9</t>
    <phoneticPr fontId="4" type="noConversion"/>
  </si>
  <si>
    <t>邢华斌;张袁斌;崔希利;赵宁;</t>
  </si>
  <si>
    <t>一种5-羟甲基糠醛电化学氧化制备2,5-呋喃二甲酸的方法</t>
  </si>
  <si>
    <t>201910393942.3</t>
  </si>
  <si>
    <t>ZL 2019 1 0393942.3</t>
  </si>
  <si>
    <t>傅杰</t>
  </si>
  <si>
    <t>傅杰;王嘉团;陈皓;吕秀阳;欧阳平凯;</t>
  </si>
  <si>
    <t>一种分离铀和铁的方法</t>
  </si>
  <si>
    <t>201910430875.8</t>
    <phoneticPr fontId="4" type="noConversion"/>
  </si>
  <si>
    <t>ZL 201910430875.8</t>
  </si>
  <si>
    <t>张安运</t>
    <phoneticPr fontId="4" type="noConversion"/>
  </si>
  <si>
    <t>张安运;李精文;侯林怡;</t>
    <phoneticPr fontId="4" type="noConversion"/>
  </si>
  <si>
    <t>一种氙气氪气分离方法</t>
    <phoneticPr fontId="4" type="noConversion"/>
  </si>
  <si>
    <t>201910635964.6</t>
  </si>
  <si>
    <t>2019-07-15</t>
    <phoneticPr fontId="4" type="noConversion"/>
  </si>
  <si>
    <t>ZL 2019 1 0635964.6</t>
    <phoneticPr fontId="4" type="noConversion"/>
  </si>
  <si>
    <t>邢华斌;王青菊;杨启炜;崔希利;</t>
  </si>
  <si>
    <t>一种硼烷阴离子超分子有机框架材料及其制备方法和应用</t>
    <phoneticPr fontId="4" type="noConversion"/>
  </si>
  <si>
    <t>201910221016.8</t>
  </si>
  <si>
    <t>ZL201910221016.8</t>
    <phoneticPr fontId="4" type="noConversion"/>
  </si>
  <si>
    <t>一种脂肪酸低温脱羰/脱水制备线性α-烯烃的方法</t>
  </si>
  <si>
    <t>201910407200.1</t>
  </si>
  <si>
    <t>2019-05-16</t>
  </si>
  <si>
    <t>ZL 2019 1 0407200.1</t>
  </si>
  <si>
    <t>傅杰;李亚飞;张子豪;吕秀阳;欧阳平凯;</t>
  </si>
  <si>
    <t>一种吸附分离铷和铯的方法</t>
  </si>
  <si>
    <t>201910431467.4</t>
    <phoneticPr fontId="4" type="noConversion"/>
  </si>
  <si>
    <t>ZL 201910431467.4</t>
  </si>
  <si>
    <t>张安运;吴徐冰;吕越政;陈浩;王政;</t>
    <phoneticPr fontId="4" type="noConversion"/>
  </si>
  <si>
    <t>R-藻红蛋白/金属有机框架物复合膜及其制备方法和应用</t>
  </si>
  <si>
    <t>201910201316.X</t>
  </si>
  <si>
    <t>彭新生</t>
  </si>
  <si>
    <t>材料科学与工程学院-半导体材料研究所</t>
  </si>
  <si>
    <t>彭新生;王小彬;</t>
  </si>
  <si>
    <t>一种CdS纳米棒@少层ReS2纳米片复合光催化剂</t>
  </si>
  <si>
    <t>201910259431.2</t>
  </si>
  <si>
    <t>ZL201910259431.2</t>
  </si>
  <si>
    <t>吕斌</t>
  </si>
  <si>
    <t>吕斌;周子文;曾升;叶志镇;</t>
  </si>
  <si>
    <t>一种少层GeTe纳米片@TiO2纳米棒复合光阳极及制备方法</t>
  </si>
  <si>
    <t>201910259410.0</t>
    <phoneticPr fontId="4" type="noConversion"/>
  </si>
  <si>
    <t>ZL201910259410.0</t>
  </si>
  <si>
    <t>吕斌</t>
    <phoneticPr fontId="4" type="noConversion"/>
  </si>
  <si>
    <t>吕斌;周子文;曾升;叶志镇;</t>
    <phoneticPr fontId="4" type="noConversion"/>
  </si>
  <si>
    <t>一种金属有机框架材料光热海水淡化膜</t>
    <phoneticPr fontId="4" type="noConversion"/>
  </si>
  <si>
    <t>201910055691.8</t>
  </si>
  <si>
    <t>201910055691.8</t>
    <phoneticPr fontId="4" type="noConversion"/>
  </si>
  <si>
    <t>彭新生;马旭;</t>
  </si>
  <si>
    <t>一种少层ReS2纳米片@MoS2量子点复合光催化剂及其制备方法</t>
  </si>
  <si>
    <t>201910259409.8</t>
  </si>
  <si>
    <t>ZL201910259409.8</t>
  </si>
  <si>
    <t>一种用于丙酮气体传感碳包覆氧化锌材料及其制备方法</t>
  </si>
  <si>
    <t>201910558645.X</t>
  </si>
  <si>
    <t>ZL201910558645.X</t>
  </si>
  <si>
    <t>吕建国</t>
  </si>
  <si>
    <t>吕建国;郭一川;吕鑫胜;章佳琪;</t>
  </si>
  <si>
    <t>一种共聚合改性的层状石墨相氮化碳光催化剂及其制备方法和应用</t>
    <phoneticPr fontId="4" type="noConversion"/>
  </si>
  <si>
    <t>201910888125.5</t>
  </si>
  <si>
    <t>2019-09-19</t>
    <phoneticPr fontId="4" type="noConversion"/>
  </si>
  <si>
    <t>ZL 201910888125.5</t>
    <phoneticPr fontId="4" type="noConversion"/>
  </si>
  <si>
    <t>潘新花</t>
  </si>
  <si>
    <t>潘新花;王凤志;叶志镇;</t>
  </si>
  <si>
    <t>一种p型二维合金化合物半导体光电场效应晶体管及其制备方法</t>
  </si>
  <si>
    <t>201910539140.9</t>
  </si>
  <si>
    <t xml:space="preserve">ZL 201910539140.9  </t>
  </si>
  <si>
    <t>潘新花;张涛;王伟豪;叶志镇;</t>
  </si>
  <si>
    <t>一种用于锂离子电池的Nb18W16O93负极材料及其制备方法</t>
    <phoneticPr fontId="4" type="noConversion"/>
  </si>
  <si>
    <t>201910547664.2</t>
  </si>
  <si>
    <t>2020-09-22</t>
    <phoneticPr fontId="4" type="noConversion"/>
  </si>
  <si>
    <t>ZL201910547664.2</t>
    <phoneticPr fontId="4" type="noConversion"/>
  </si>
  <si>
    <t>吕建国;任磊;</t>
  </si>
  <si>
    <t>一种基于氰化框架材料的水系电池及其制备方法</t>
  </si>
  <si>
    <t>201910306147.6</t>
  </si>
  <si>
    <t>ZL201910306147.6</t>
  </si>
  <si>
    <t>谢健</t>
  </si>
  <si>
    <t>谢健;刘春丽;孙云坡;曹高劭;赵新兵;</t>
  </si>
  <si>
    <t>一种锂离子电池用的多孔铜箔</t>
    <phoneticPr fontId="4" type="noConversion"/>
  </si>
  <si>
    <t>201910072950.8</t>
  </si>
  <si>
    <t>2019-01-25</t>
    <phoneticPr fontId="4" type="noConversion"/>
  </si>
  <si>
    <t>201910072950.8</t>
    <phoneticPr fontId="4" type="noConversion"/>
  </si>
  <si>
    <t>刘嘉斌</t>
  </si>
  <si>
    <t>姚悦;胡春永;姜子玮;韩屾;程远;王宏涛;刘嘉斌;</t>
  </si>
  <si>
    <t>一种纳米氢化镁的原位制备方法</t>
  </si>
  <si>
    <t>201910286493.2</t>
  </si>
  <si>
    <t>ZL201910286493.2</t>
  </si>
  <si>
    <t>刘永锋</t>
  </si>
  <si>
    <t>刘永锋;张欣;潘洪革;高明霞;</t>
  </si>
  <si>
    <t>一种熔盐法制备金属氧化物或金属氢氧化物纳米薄膜材料的方法</t>
    <phoneticPr fontId="4" type="noConversion"/>
  </si>
  <si>
    <t>201910290149.0</t>
  </si>
  <si>
    <t>ZL201910290149.0</t>
    <phoneticPr fontId="4" type="noConversion"/>
  </si>
  <si>
    <t>吴进明</t>
  </si>
  <si>
    <t>顾伊杰;吴进明;</t>
  </si>
  <si>
    <t>一种掺钠钾基氰化框架复合材料及其制备方法和应用</t>
  </si>
  <si>
    <t>201910306186.6</t>
  </si>
  <si>
    <t>ZL201910306186.6</t>
  </si>
  <si>
    <t>谢健;孙云坡;刘春丽;曹高劭;赵新兵;</t>
  </si>
  <si>
    <t>一种同时提高工业纯铁强度、塑性和韧性的改性方法</t>
  </si>
  <si>
    <t>201910185980.X</t>
    <phoneticPr fontId="4" type="noConversion"/>
  </si>
  <si>
    <t>ZL201910185980.X</t>
  </si>
  <si>
    <t>罗伟</t>
    <phoneticPr fontId="4" type="noConversion"/>
  </si>
  <si>
    <t>罗伟;楼圆;严密;周健;吴琛;</t>
    <phoneticPr fontId="4" type="noConversion"/>
  </si>
  <si>
    <t>二氧化锡/五氧化二钒核壳结构的多色电致变色薄膜的制备方法</t>
    <phoneticPr fontId="4" type="noConversion"/>
  </si>
  <si>
    <t>201910285964.8</t>
  </si>
  <si>
    <t>ZL 2019102859648</t>
    <phoneticPr fontId="4" type="noConversion"/>
  </si>
  <si>
    <t>涂江平</t>
  </si>
  <si>
    <t>涂江平;赵根锋;王伟齐;王秀丽;夏新辉;谷长栋;</t>
  </si>
  <si>
    <t>一种基于氰化框架复合材料的水系电池及其制备方法</t>
  </si>
  <si>
    <t>201910306269.5</t>
  </si>
  <si>
    <t>ZL201910306269.5</t>
  </si>
  <si>
    <t>一种基于微透镜阵列的激光打孔系统</t>
    <phoneticPr fontId="4" type="noConversion"/>
  </si>
  <si>
    <t>201910432688.3</t>
  </si>
  <si>
    <t>2019-05-23</t>
    <phoneticPr fontId="4" type="noConversion"/>
  </si>
  <si>
    <t>ZL 201910432688.3</t>
    <phoneticPr fontId="4" type="noConversion"/>
  </si>
  <si>
    <t>胡春永;姚悦;尤方杰;韩屾;程远;姜子玮;刘嘉斌;</t>
  </si>
  <si>
    <t>一种锂电池用铜箔电极</t>
  </si>
  <si>
    <t>201910567261.4</t>
    <phoneticPr fontId="4" type="noConversion"/>
  </si>
  <si>
    <t>201910567261.4</t>
  </si>
  <si>
    <t>刘嘉斌</t>
    <phoneticPr fontId="4" type="noConversion"/>
  </si>
  <si>
    <t>刘嘉斌;高铭余;刘玲玲;孙玥;李成骜;王宏涛;</t>
    <phoneticPr fontId="4" type="noConversion"/>
  </si>
  <si>
    <t>在二氧化钛微晶表面选择性沉积同质纳米颗粒提升光催化活性的方法</t>
  </si>
  <si>
    <t>201910135570.4</t>
  </si>
  <si>
    <t>邢欢;吴进明;</t>
  </si>
  <si>
    <t>一种透射电镜原位制备纳米颗粒的方法</t>
    <phoneticPr fontId="4" type="noConversion"/>
  </si>
  <si>
    <t>201910571630.7</t>
  </si>
  <si>
    <t>201910571630.7</t>
    <phoneticPr fontId="4" type="noConversion"/>
  </si>
  <si>
    <t>梁春园;褚雯;张奕志;王宏涛;刘嘉斌;</t>
  </si>
  <si>
    <t>一种室温吸氢的镁基储氢材料及其制备方法</t>
  </si>
  <si>
    <t>201910305063.0</t>
  </si>
  <si>
    <t>ZL201910305063.0</t>
  </si>
  <si>
    <t>刘永锋;王轲;潘洪革;高明霞;</t>
  </si>
  <si>
    <t>一种耐离子液体腐蚀开裂的高分子材料焊接及热处理方法</t>
  </si>
  <si>
    <t>201910422349.7</t>
  </si>
  <si>
    <t>ZL 201910422349.7</t>
  </si>
  <si>
    <t>凌国平</t>
  </si>
  <si>
    <t>嵇琪华;凌国平;</t>
  </si>
  <si>
    <t>一种高室温离子电导率钠离子导体及其制备方法</t>
    <phoneticPr fontId="4" type="noConversion"/>
  </si>
  <si>
    <t>201910858906.X</t>
  </si>
  <si>
    <t>2019-09-11</t>
    <phoneticPr fontId="4" type="noConversion"/>
  </si>
  <si>
    <t>ZL201910858906.X</t>
    <phoneticPr fontId="4" type="noConversion"/>
  </si>
  <si>
    <t>姜银珠</t>
  </si>
  <si>
    <t>姜银珠;关文浩;</t>
  </si>
  <si>
    <t>一种原位研究纳米颗粒三维分布结构的透射电镜技术</t>
  </si>
  <si>
    <t>201910571773.8</t>
  </si>
  <si>
    <t>王宏涛;梁春园;褚雯;张奕志;刘嘉斌;</t>
  </si>
  <si>
    <t>一种具有生物活性的酯交换催化剂及其合成方法和在制备可降解聚酯中的应用</t>
  </si>
  <si>
    <t>201910069119.7</t>
  </si>
  <si>
    <t>2019-01-24</t>
  </si>
  <si>
    <t>ZL2019100691197</t>
  </si>
  <si>
    <t>朱蔚璞</t>
  </si>
  <si>
    <t>高分子科学与工程学系-高分子科学研究所</t>
  </si>
  <si>
    <t>朱蔚璞;张洪杰;蔡秋泉;</t>
  </si>
  <si>
    <t>一种高分子量可降解聚乙二醇及其合成方法和应用</t>
  </si>
  <si>
    <t>201910058862.2</t>
  </si>
  <si>
    <t>2019-01-22</t>
  </si>
  <si>
    <t>ZL2019100588622</t>
  </si>
  <si>
    <t>朱蔚璞;蔡秋泉;</t>
  </si>
  <si>
    <t>一种主链含硒的聚酯及其制备方法</t>
  </si>
  <si>
    <t>201910643717.0</t>
  </si>
  <si>
    <t>2019-07-17</t>
  </si>
  <si>
    <t>ZL 2019 1 0643717.0</t>
  </si>
  <si>
    <t>张兴宏</t>
  </si>
  <si>
    <t>张兴宏;张成建;张旭阳;</t>
  </si>
  <si>
    <t>一种加捻预应力FRCM板及其成型工艺</t>
    <phoneticPr fontId="4" type="noConversion"/>
  </si>
  <si>
    <t>201910722424.1</t>
  </si>
  <si>
    <t>2019-08-06</t>
    <phoneticPr fontId="4" type="noConversion"/>
  </si>
  <si>
    <t>ZL201910722424.1</t>
    <phoneticPr fontId="4" type="noConversion"/>
  </si>
  <si>
    <t>张大伟</t>
  </si>
  <si>
    <t>建筑工程学院-结构工程研究所</t>
  </si>
  <si>
    <t>张大伟;施海锋;曾彧;金伟良;</t>
  </si>
  <si>
    <t>超重力场实验舱土体静动态剪应力及压应力测量装置及方法</t>
  </si>
  <si>
    <t>201910218841.2</t>
  </si>
  <si>
    <t>2020-02-07</t>
  </si>
  <si>
    <t>ZL201910218841.2</t>
  </si>
  <si>
    <t>赵闯</t>
  </si>
  <si>
    <t>建筑工程学院-岩土工程研究所</t>
  </si>
  <si>
    <t>赵闯;边学成;赵宇;陈云敏;</t>
  </si>
  <si>
    <t>一种既有建构筑物地基高性能碎石桩抗液化处理方法</t>
    <phoneticPr fontId="4" type="noConversion"/>
  </si>
  <si>
    <t>201910595806.2</t>
  </si>
  <si>
    <t>ZL201910595806.2</t>
    <phoneticPr fontId="4" type="noConversion"/>
  </si>
  <si>
    <t>周燕国</t>
  </si>
  <si>
    <t>周燕国;刘凯;马强;周鑫辉;</t>
  </si>
  <si>
    <t>一种尺寸可调的土工模型自动浇砂装置</t>
  </si>
  <si>
    <t>201910802137.1</t>
  </si>
  <si>
    <t>ZL201910802137.1</t>
  </si>
  <si>
    <t>周燕国;任家宁;刘慎;黄根清;</t>
  </si>
  <si>
    <t>一种可调阈值的机械式智能水锤压力控制装置</t>
  </si>
  <si>
    <t>201910305013.2</t>
  </si>
  <si>
    <t>ZL201910305013.2</t>
  </si>
  <si>
    <t>万五一</t>
  </si>
  <si>
    <t>建筑工程学院-水工结构与水环境研究所</t>
  </si>
  <si>
    <t>万五一;陈潇逸;张博然;</t>
  </si>
  <si>
    <t>一种改进的轻型模块化钢-混组合小箱梁简支桥</t>
  </si>
  <si>
    <t>201910185016.7</t>
    <phoneticPr fontId="4" type="noConversion"/>
  </si>
  <si>
    <t>201910185016.7</t>
  </si>
  <si>
    <t>项贻强</t>
    <phoneticPr fontId="4" type="noConversion"/>
  </si>
  <si>
    <t>建筑工程学院-交通工程研究所</t>
  </si>
  <si>
    <t>项贻强;何百达;</t>
    <phoneticPr fontId="4" type="noConversion"/>
  </si>
  <si>
    <t>一种用于3D打印混凝土结构的层间嵌订方法</t>
  </si>
  <si>
    <t>201911213559.1</t>
  </si>
  <si>
    <t>2020-10-12</t>
  </si>
  <si>
    <t>孙晓燕</t>
  </si>
  <si>
    <t>孙晓燕;王海龙;高超;</t>
  </si>
  <si>
    <t>基于重力异常的车辆超载监测方法</t>
  </si>
  <si>
    <t>201911400444.3</t>
  </si>
  <si>
    <t>ZL201911400444.3</t>
  </si>
  <si>
    <t>吕朝锋</t>
  </si>
  <si>
    <t>吕朝锋;张殷楠;张鹤;</t>
  </si>
  <si>
    <t>一种模块化钢-混组合小箱梁简支连续桥及其施工方法</t>
    <phoneticPr fontId="4" type="noConversion"/>
  </si>
  <si>
    <t>201910141326.9</t>
  </si>
  <si>
    <t>2019-02-26</t>
    <phoneticPr fontId="4" type="noConversion"/>
  </si>
  <si>
    <t>201910141326.9</t>
    <phoneticPr fontId="4" type="noConversion"/>
  </si>
  <si>
    <t>项贻强</t>
  </si>
  <si>
    <t>项贻强;何百达;</t>
  </si>
  <si>
    <t>基于图像特征与贝叶斯数据融合的结构表面裂缝检测方法</t>
    <phoneticPr fontId="4" type="noConversion"/>
  </si>
  <si>
    <t>201910342409.4</t>
  </si>
  <si>
    <t>2020-04-10</t>
    <phoneticPr fontId="4" type="noConversion"/>
  </si>
  <si>
    <t>ZL201910342409.4</t>
    <phoneticPr fontId="4" type="noConversion"/>
  </si>
  <si>
    <t>叶肖伟</t>
  </si>
  <si>
    <t>叶肖伟;金涛;陈鹏宇;</t>
  </si>
  <si>
    <t>正交异性钢桥面板焊接节点腐蚀疲劳试验方法及其装置</t>
  </si>
  <si>
    <t>201910435767.X</t>
  </si>
  <si>
    <t>2020-10-09</t>
  </si>
  <si>
    <t>ZL201910435767.X</t>
  </si>
  <si>
    <t>叶肖伟;苏有华;宋宸枢;</t>
  </si>
  <si>
    <t>一种钢桥面板腐蚀疲劳耦合试验方法及其装置</t>
  </si>
  <si>
    <t>201910482981.0</t>
  </si>
  <si>
    <t>ZL201910482981.0</t>
  </si>
  <si>
    <t>叶肖伟;陈织文;钱昕;何余良;</t>
  </si>
  <si>
    <t>一种基于动态DMA分区的城镇供水系统漏损监测方法</t>
    <phoneticPr fontId="4" type="noConversion"/>
  </si>
  <si>
    <t>201910320000.2</t>
  </si>
  <si>
    <t>ZL 2019 1 0320000.2</t>
    <phoneticPr fontId="4" type="noConversion"/>
  </si>
  <si>
    <t>郑飞飞</t>
  </si>
  <si>
    <t>建筑工程学院-市政工程研究所</t>
  </si>
  <si>
    <t>郑飞飞;张清周;申永刚;黄源;</t>
  </si>
  <si>
    <t>凯威特型马鞍面索穹顶结构</t>
    <phoneticPr fontId="4" type="noConversion"/>
  </si>
  <si>
    <t>201910971968.1</t>
  </si>
  <si>
    <t>ZL201910971968.1</t>
    <phoneticPr fontId="4" type="noConversion"/>
  </si>
  <si>
    <t>袁行飞</t>
  </si>
  <si>
    <t>建筑工程学院-空间结构研究中心</t>
  </si>
  <si>
    <t>袁行飞;冯越;艾科热木江·塞米;余杰;</t>
  </si>
  <si>
    <t>一种环形张拉整体结构</t>
  </si>
  <si>
    <t>201910021688.4</t>
  </si>
  <si>
    <t xml:space="preserve">ZL 201910021688.4. </t>
  </si>
  <si>
    <t>袁行飞;马烁;艾科热木江？塞米;谢胜达;</t>
  </si>
  <si>
    <t>一种高质量磁共振图像合成方法</t>
  </si>
  <si>
    <t>201910202207.X</t>
  </si>
  <si>
    <t>何宏建</t>
  </si>
  <si>
    <t>生物医学工程与仪器科学学院-生物医学工程研究所</t>
  </si>
  <si>
    <t>何宏建;李军;曹笑之;丁秋萍;钟健晖;</t>
  </si>
  <si>
    <t>一种超短回波时间磁共振指纹弛豫时间测量方法</t>
  </si>
  <si>
    <t>201910388149.4</t>
    <phoneticPr fontId="4" type="noConversion"/>
  </si>
  <si>
    <t>201910388149.4</t>
  </si>
  <si>
    <t>何宏建</t>
    <phoneticPr fontId="4" type="noConversion"/>
  </si>
  <si>
    <t>何宏建;李庆;叶慧慧;曹笑之;钟健晖;丁秋萍;</t>
    <phoneticPr fontId="4" type="noConversion"/>
  </si>
  <si>
    <t>一种穿颅声学软质超声凝胶材料及其制备方法和应用</t>
    <phoneticPr fontId="4" type="noConversion"/>
  </si>
  <si>
    <t>201910813534.9</t>
  </si>
  <si>
    <t>ZL201910813534.9</t>
    <phoneticPr fontId="4" type="noConversion"/>
  </si>
  <si>
    <t>郑音飞</t>
  </si>
  <si>
    <t>郑音飞;仝维鋆;包宇衡;李超;</t>
  </si>
  <si>
    <t>基于宽频带声学超材料的超快复合平面波成像方法</t>
  </si>
  <si>
    <t>201910813822.4</t>
  </si>
  <si>
    <t>ZL201910813822.4</t>
  </si>
  <si>
    <t>郑音飞;李超;蒋东;</t>
  </si>
  <si>
    <t>一种基于双密度小波变换的P波检测系统</t>
  </si>
  <si>
    <t>201910689639.8</t>
  </si>
  <si>
    <t>2019-07-29</t>
  </si>
  <si>
    <t>ZL201910689639.8</t>
  </si>
  <si>
    <t>潘敏</t>
  </si>
  <si>
    <t>生物医学工程与仪器科学学院-生物医学工程学系其他</t>
  </si>
  <si>
    <t>潘敏;马艺文;赵静;</t>
  </si>
  <si>
    <t>一种高效近红外光响应的复合光催化剂及其制备方法和应用</t>
  </si>
  <si>
    <t>201910313262.6</t>
  </si>
  <si>
    <t>ZL 2019 1 0313262.6</t>
  </si>
  <si>
    <t>王娟</t>
  </si>
  <si>
    <t>环境与资源学院-环境健康研究所</t>
  </si>
  <si>
    <t>王娟;王嘉莹;汪海英;</t>
  </si>
  <si>
    <t>基于复合物比率荧光探针的水样中总磷检测方法</t>
  </si>
  <si>
    <t>201910299972.8</t>
    <phoneticPr fontId="4" type="noConversion"/>
  </si>
  <si>
    <t>ZL 201910299972.8</t>
  </si>
  <si>
    <t>童裳伦</t>
    <phoneticPr fontId="4" type="noConversion"/>
  </si>
  <si>
    <t>童裳伦;武会芳;</t>
    <phoneticPr fontId="4" type="noConversion"/>
  </si>
  <si>
    <t>同时检测亚硝酸根离子与Hg2+的双发射荧光探针及其方法</t>
    <phoneticPr fontId="4" type="noConversion"/>
  </si>
  <si>
    <t>201911224465.4</t>
  </si>
  <si>
    <t>2019-12-04</t>
    <phoneticPr fontId="4" type="noConversion"/>
  </si>
  <si>
    <t>2020-09-01</t>
    <phoneticPr fontId="4" type="noConversion"/>
  </si>
  <si>
    <t>ZL201911224465.4</t>
    <phoneticPr fontId="4" type="noConversion"/>
  </si>
  <si>
    <t>童裳伦</t>
  </si>
  <si>
    <t>童裳伦;武会芳;</t>
  </si>
  <si>
    <t>复合量子点比率荧光探针对银离子的灵敏选择性检测方法</t>
  </si>
  <si>
    <t>201910045219.6</t>
  </si>
  <si>
    <t>ZL 201910045219.6</t>
  </si>
  <si>
    <t>铕聚合物材料的水相室温快速合成方法</t>
    <phoneticPr fontId="4" type="noConversion"/>
  </si>
  <si>
    <t>201910299973.2</t>
  </si>
  <si>
    <t>ZL 201910299973.2</t>
    <phoneticPr fontId="4" type="noConversion"/>
  </si>
  <si>
    <t>一种乒乓球比赛视频的智能交互数据采集系统</t>
  </si>
  <si>
    <t>201911233818.7</t>
  </si>
  <si>
    <t>巫英才</t>
  </si>
  <si>
    <t>计算机科学与技术学院-计算机辅助设计与图形学国家重点实验室</t>
  </si>
  <si>
    <t>巫英才;邓达臻;梁鸿业;王伽臣;曹安琪;</t>
  </si>
  <si>
    <t>一种实现虚拟现实三维烟花形状可控的方法</t>
  </si>
  <si>
    <t>201910201300.9</t>
    <phoneticPr fontId="4" type="noConversion"/>
  </si>
  <si>
    <t>ZL201910201300.9</t>
  </si>
  <si>
    <t>金小刚</t>
    <phoneticPr fontId="4" type="noConversion"/>
  </si>
  <si>
    <t>黄悦;骆立康;金小刚;</t>
    <phoneticPr fontId="4" type="noConversion"/>
  </si>
  <si>
    <t>一种基于图神经网络的区域交通信号灯控制方法</t>
  </si>
  <si>
    <t>201910881544.6</t>
  </si>
  <si>
    <t>2019-09-18</t>
  </si>
  <si>
    <t>蔡登</t>
  </si>
  <si>
    <t>余正旭;蔡登;魏龙;谢亮;金仲明;黄建强;华先胜;何晓飞;</t>
  </si>
  <si>
    <t>一种基于语言模型和强化学习的关键词问答方法</t>
    <phoneticPr fontId="4" type="noConversion"/>
  </si>
  <si>
    <t>201910274243.7</t>
  </si>
  <si>
    <t>201910274243.7</t>
    <phoneticPr fontId="4" type="noConversion"/>
  </si>
  <si>
    <t>潘博远;蔡登;</t>
  </si>
  <si>
    <t>一种基于蒙特卡洛光线跟踪的太阳辐射能密度仿真方法</t>
  </si>
  <si>
    <t>201910255368.5</t>
  </si>
  <si>
    <t>冯结青</t>
  </si>
  <si>
    <t>赵豫红;冯结青;段晓悦;何才透;</t>
  </si>
  <si>
    <t>一种基于时间分配和强化学习的交通信号灯控制方法</t>
  </si>
  <si>
    <t>201910496635.8</t>
  </si>
  <si>
    <t>项超;蔡登;何晓飞;金仲明;黄建强;华先胜;</t>
  </si>
  <si>
    <t>一种基于草图和卷积曲面的沉浸式快速建模方法</t>
  </si>
  <si>
    <t>201910340774.1</t>
  </si>
  <si>
    <t>2019-04-25</t>
  </si>
  <si>
    <t>ZL201910340774.1</t>
  </si>
  <si>
    <t>金小刚</t>
  </si>
  <si>
    <t>朱雨真;唐祥峻;金小刚;</t>
  </si>
  <si>
    <t>一种乒乓球比赛数据采集系统</t>
    <phoneticPr fontId="4" type="noConversion"/>
  </si>
  <si>
    <t>201910939527.3</t>
  </si>
  <si>
    <t>2019-09-30</t>
    <phoneticPr fontId="4" type="noConversion"/>
  </si>
  <si>
    <t>ZL 2019 1 0939527.3</t>
    <phoneticPr fontId="4" type="noConversion"/>
  </si>
  <si>
    <t>巫英才;吴江;</t>
  </si>
  <si>
    <t>一种面向矿山资源管理的基于彩色图像的手势交互系统及方法</t>
  </si>
  <si>
    <t>201910356267.7</t>
    <phoneticPr fontId="4" type="noConversion"/>
  </si>
  <si>
    <t>201910356267.7</t>
  </si>
  <si>
    <t>张宏鑫</t>
    <phoneticPr fontId="4" type="noConversion"/>
  </si>
  <si>
    <t>张宏鑫;李传康;刘嘉信;</t>
    <phoneticPr fontId="4" type="noConversion"/>
  </si>
  <si>
    <t>一种光力冷却小型化高精度光学重力仪</t>
    <phoneticPr fontId="4" type="noConversion"/>
  </si>
  <si>
    <t>201910143725.9</t>
  </si>
  <si>
    <t>2019-02-25</t>
    <phoneticPr fontId="4" type="noConversion"/>
  </si>
  <si>
    <t>2020-05-19</t>
    <phoneticPr fontId="4" type="noConversion"/>
  </si>
  <si>
    <t>201910143725.9-光力重力仪</t>
    <phoneticPr fontId="4" type="noConversion"/>
  </si>
  <si>
    <t>陈杏藩</t>
  </si>
  <si>
    <t>光电科学与工程学院-光学惯性技术工程中心</t>
  </si>
  <si>
    <t>陈杏藩;</t>
  </si>
  <si>
    <t>一种芯片式三维磁场传感器</t>
  </si>
  <si>
    <t>201910391741.X</t>
  </si>
  <si>
    <t>ZL201910391741.X</t>
  </si>
  <si>
    <t>佘玄</t>
  </si>
  <si>
    <t>张登伟;佘玄;姚俊杰;陈侃;黄腾超;舒晓武;</t>
  </si>
  <si>
    <t>一种基于交叉狭缝波导的电控去偏器</t>
  </si>
  <si>
    <t>201910491850.9</t>
    <phoneticPr fontId="4" type="noConversion"/>
  </si>
  <si>
    <t>2019-06-06</t>
  </si>
  <si>
    <t>2020-08-28</t>
  </si>
  <si>
    <t>ZL201910491850.9</t>
  </si>
  <si>
    <t>佘玄</t>
    <phoneticPr fontId="4" type="noConversion"/>
  </si>
  <si>
    <t>张登伟;佘玄;姚俊杰;陈侃;黄腾超;舒晓武;</t>
    <phoneticPr fontId="4" type="noConversion"/>
  </si>
  <si>
    <t>一种新型低噪声光纤陀螺</t>
  </si>
  <si>
    <t>201910137753.X</t>
  </si>
  <si>
    <t>2019-02-25</t>
  </si>
  <si>
    <t>2020-08-26</t>
  </si>
  <si>
    <t>201910137753X</t>
  </si>
  <si>
    <t>基于电光效应的单片集成光学加速度计</t>
  </si>
  <si>
    <t>201910391747.7</t>
  </si>
  <si>
    <t>ZL201910391747.7</t>
  </si>
  <si>
    <t>佘玄;姚俊杰;陈侃;黄腾超;舒晓武;</t>
  </si>
  <si>
    <t>基于相位检测的单片集成光学加速度计</t>
  </si>
  <si>
    <t>201910391737.3</t>
  </si>
  <si>
    <t>ZL201910391737.3</t>
  </si>
  <si>
    <t>一种光纤陀螺磁温交联耦合误差的二维补偿方法</t>
    <phoneticPr fontId="4" type="noConversion"/>
  </si>
  <si>
    <t>201910412651.4</t>
  </si>
  <si>
    <t>201910412651.4</t>
    <phoneticPr fontId="4" type="noConversion"/>
  </si>
  <si>
    <t>张登伟</t>
  </si>
  <si>
    <t>张登伟;梁璀;</t>
  </si>
  <si>
    <t>一种超细原子力显微镜金属探针的制备方法和装置</t>
  </si>
  <si>
    <t>201910870484.8</t>
  </si>
  <si>
    <t>王江伟</t>
  </si>
  <si>
    <t>材料科学与工程学院-浙江大学电镜中心</t>
  </si>
  <si>
    <t>王江伟;赵治宇;韦华;</t>
  </si>
  <si>
    <t>一种超重力离心机不平衡量监测方法</t>
    <phoneticPr fontId="4" type="noConversion"/>
  </si>
  <si>
    <t>201910277739.X</t>
  </si>
  <si>
    <t>2020-07-03</t>
    <phoneticPr fontId="4" type="noConversion"/>
  </si>
  <si>
    <t>201910277739.X</t>
    <phoneticPr fontId="4" type="noConversion"/>
  </si>
  <si>
    <t>汪玉冰</t>
  </si>
  <si>
    <t>汪玉冰;蒋建群;李超;凌道盛;赵宇;陈云敏;</t>
  </si>
  <si>
    <t>一种超重力环境下捕获高温飞断样品的缓冲装置</t>
  </si>
  <si>
    <t>201910285339.3</t>
  </si>
  <si>
    <t>ZL201910285339.3</t>
  </si>
  <si>
    <t>韦华</t>
  </si>
  <si>
    <t>韦华;林伟岸;陈云敏;张泽;</t>
  </si>
  <si>
    <t>一种考虑摆动遗留角影响的土工离心机配平方法</t>
  </si>
  <si>
    <t>201910081245.4</t>
  </si>
  <si>
    <t>汪玉冰;凌道盛;李超;陈云敏;蒋建群;</t>
  </si>
  <si>
    <t>一种研磨离心一体机</t>
  </si>
  <si>
    <t>201910395042.2</t>
  </si>
  <si>
    <t>高其康</t>
  </si>
  <si>
    <t>设备处</t>
  </si>
  <si>
    <t>高神骏;高其康;</t>
  </si>
  <si>
    <t>一种借WiFi模块的单片机定时芯片</t>
  </si>
  <si>
    <t>201910410187.5</t>
    <phoneticPr fontId="4" type="noConversion"/>
  </si>
  <si>
    <t>ZL201910410187.5</t>
  </si>
  <si>
    <t>金隐华</t>
    <phoneticPr fontId="4" type="noConversion"/>
  </si>
  <si>
    <t>信息技术中心</t>
  </si>
  <si>
    <t>金隐华;贾春燕;</t>
    <phoneticPr fontId="4" type="noConversion"/>
  </si>
  <si>
    <t>一种借WiFi插件的带定时功能电器</t>
    <phoneticPr fontId="4" type="noConversion"/>
  </si>
  <si>
    <t>201910406732.3</t>
  </si>
  <si>
    <t>2019-05-16</t>
    <phoneticPr fontId="4" type="noConversion"/>
  </si>
  <si>
    <t>ZL 2019 1 0406732.3</t>
    <phoneticPr fontId="4" type="noConversion"/>
  </si>
  <si>
    <t>金隐华</t>
  </si>
  <si>
    <t>金隐华;贾春燕;</t>
  </si>
  <si>
    <t>一种基于移动医联网的用药提醒系统及方法</t>
  </si>
  <si>
    <t>202010798480.6</t>
  </si>
  <si>
    <t>ZL 2020 1 0798480.6</t>
  </si>
  <si>
    <t>阚连娣</t>
  </si>
  <si>
    <t>阚连娣;李留成;</t>
  </si>
  <si>
    <t>一种经双侧亲和修饰的拟髓核支架-干细胞组合材料</t>
  </si>
  <si>
    <t>202010116953.X</t>
  </si>
  <si>
    <t>2020-02-25</t>
  </si>
  <si>
    <t>ZL202010116953.X</t>
  </si>
  <si>
    <t>周校澎</t>
  </si>
  <si>
    <t>周校澎;陈其昕;李方财;</t>
  </si>
  <si>
    <t>利用流速补偿和非补偿的弥散磁共振测量胎盘血流的方法及装置</t>
  </si>
  <si>
    <t>202010243330.9</t>
  </si>
  <si>
    <t>ZL 2020 1 0243330.9</t>
  </si>
  <si>
    <t>吴丹;蒋玲;孙陶陶;钱朝霞 ;孙毅;张祎;</t>
  </si>
  <si>
    <t>一种振荡梯度准备的3D梯度自旋回波成像方法及设备</t>
    <phoneticPr fontId="4" type="noConversion"/>
  </si>
  <si>
    <t>202010243339.X</t>
  </si>
  <si>
    <t>ZL 2020 1 0243339.X</t>
    <phoneticPr fontId="4" type="noConversion"/>
  </si>
  <si>
    <t>吴丹;徐义程;李浩天;张祎;孙毅;</t>
  </si>
  <si>
    <t>一种非接触式超声换样仪和方法</t>
    <phoneticPr fontId="4" type="noConversion"/>
  </si>
  <si>
    <t>202011109282.0</t>
  </si>
  <si>
    <t>ZL202011109282.0</t>
    <phoneticPr fontId="4" type="noConversion"/>
  </si>
  <si>
    <t>郑远</t>
  </si>
  <si>
    <t>物理学系-物理学系其他</t>
  </si>
  <si>
    <t>郑远;姚星星;何亮;陈弘泽;</t>
  </si>
  <si>
    <t>一种基于特征图稀疏化的卷积神经网络剪枝方法</t>
  </si>
  <si>
    <t>202010066747.2</t>
    <phoneticPr fontId="4" type="noConversion"/>
  </si>
  <si>
    <t>2020-01-20</t>
  </si>
  <si>
    <t>2020-04-29</t>
  </si>
  <si>
    <t>202010066747.2</t>
  </si>
  <si>
    <t>卓成</t>
    <phoneticPr fontId="4" type="noConversion"/>
  </si>
  <si>
    <t>卓成;闫心刚;</t>
    <phoneticPr fontId="4" type="noConversion"/>
  </si>
  <si>
    <t>一种基于涡旋对光束的光镊系统</t>
    <phoneticPr fontId="4" type="noConversion"/>
  </si>
  <si>
    <t>202010005566.9</t>
  </si>
  <si>
    <t>2020-01-03</t>
    <phoneticPr fontId="4" type="noConversion"/>
  </si>
  <si>
    <t>ZL 2020 1 0005566.9</t>
    <phoneticPr fontId="4" type="noConversion"/>
  </si>
  <si>
    <t>王立刚</t>
  </si>
  <si>
    <t>物理学系-光学研究所</t>
  </si>
  <si>
    <t>王立刚;温积森;高斌杰;</t>
  </si>
  <si>
    <t>桥式GaN器件及其制备方法</t>
  </si>
  <si>
    <t>202010659813.7</t>
    <phoneticPr fontId="4" type="noConversion"/>
  </si>
  <si>
    <t>ZL202010659813.7</t>
  </si>
  <si>
    <t>莫炯炯</t>
    <phoneticPr fontId="4" type="noConversion"/>
  </si>
  <si>
    <t>莫炯炯;郁发新;陈华;</t>
    <phoneticPr fontId="4" type="noConversion"/>
  </si>
  <si>
    <t>基于石墨烯覆盖层的氮化镓器件结构及其制备方法</t>
    <phoneticPr fontId="4" type="noConversion"/>
  </si>
  <si>
    <t>202010274353.6</t>
  </si>
  <si>
    <t>2020-04-09</t>
    <phoneticPr fontId="4" type="noConversion"/>
  </si>
  <si>
    <t>ZL202010274353.6</t>
    <phoneticPr fontId="4" type="noConversion"/>
  </si>
  <si>
    <t>郁发新;莫炯炯;王志宇;</t>
  </si>
  <si>
    <t>提高二维电子气的GaN器件结构的制备方法</t>
  </si>
  <si>
    <t>202010274326.9</t>
  </si>
  <si>
    <t>2020-04-09</t>
  </si>
  <si>
    <t>ZL202010274326.9</t>
  </si>
  <si>
    <t>郁发新;莫炯炯;刘家瑞;</t>
  </si>
  <si>
    <t>结合二次外延及自对准工艺的氮化镓器件结构及制备方法</t>
  </si>
  <si>
    <t>202010275014.X</t>
  </si>
  <si>
    <t>ZL202010275014.X</t>
  </si>
  <si>
    <t>莫炯炯;王志宇;陈华;刘家瑞;</t>
  </si>
  <si>
    <t>一种带开缝襟翼、翼展连续可变的伸缩机翼机构</t>
  </si>
  <si>
    <t>202010038983.3</t>
  </si>
  <si>
    <t>2020-01-14</t>
  </si>
  <si>
    <t>ZL 2020 1 0038983.3</t>
  </si>
  <si>
    <t>朱灶旭;季廷炜;谢芳芳;郑耀;</t>
  </si>
  <si>
    <t>一种快速布放浮防波堤</t>
    <phoneticPr fontId="4" type="noConversion"/>
  </si>
  <si>
    <t>202010077270.8</t>
  </si>
  <si>
    <t>2020-01-26</t>
    <phoneticPr fontId="4" type="noConversion"/>
  </si>
  <si>
    <t>ZL 2020 1 0077270.8</t>
    <phoneticPr fontId="4" type="noConversion"/>
  </si>
  <si>
    <t>何方</t>
  </si>
  <si>
    <t>何方;李金弟;黎思恒;唐晓;胡征宇;</t>
  </si>
  <si>
    <t>一种高效基因敲除载体及其应用</t>
  </si>
  <si>
    <t>202010106394.4</t>
    <phoneticPr fontId="4" type="noConversion"/>
  </si>
  <si>
    <t>2020-02-21</t>
  </si>
  <si>
    <t>ZL 2020 1 0106394.4</t>
  </si>
  <si>
    <t>贺津</t>
    <phoneticPr fontId="4" type="noConversion"/>
  </si>
  <si>
    <t>贺津;彭金荣;</t>
    <phoneticPr fontId="4" type="noConversion"/>
  </si>
  <si>
    <t>掺杂改性粒子的凝胶聚合物电解质及其制备方法和应用</t>
    <phoneticPr fontId="4" type="noConversion"/>
  </si>
  <si>
    <t>202010009344.4</t>
  </si>
  <si>
    <t>2020-01-06</t>
    <phoneticPr fontId="4" type="noConversion"/>
  </si>
  <si>
    <t>ZL202010009344.4</t>
    <phoneticPr fontId="4" type="noConversion"/>
  </si>
  <si>
    <t>刘涌;方超炎;马晔城;韩高荣;</t>
  </si>
  <si>
    <t>一种基于多分量的电场探头和磁场探头校准系统及方法</t>
  </si>
  <si>
    <t>202010259575.0</t>
  </si>
  <si>
    <t>ZL 2020 1 0259575.0</t>
  </si>
  <si>
    <t>魏兴昌</t>
  </si>
  <si>
    <t>魏兴昌;张力;</t>
  </si>
  <si>
    <t>基于热电协同的长距离区域供热系统及热电协同方法</t>
  </si>
  <si>
    <t>202010044391.2</t>
    <phoneticPr fontId="4" type="noConversion"/>
  </si>
  <si>
    <t>2020-01-15</t>
  </si>
  <si>
    <t>ZL202010044391.2</t>
  </si>
  <si>
    <t>张良</t>
    <phoneticPr fontId="4" type="noConversion"/>
  </si>
  <si>
    <t>张良;林俊光;李宇晨;钟崴;范利武;俞自涛;</t>
    <phoneticPr fontId="4" type="noConversion"/>
  </si>
  <si>
    <t>一种面向三容腔软体执行器的流体驱动装置</t>
  </si>
  <si>
    <t>202010009807.7</t>
  </si>
  <si>
    <t>2020-01-06</t>
  </si>
  <si>
    <t>ZL202010009807.7</t>
  </si>
  <si>
    <t>王滔</t>
  </si>
  <si>
    <t>王滔;祝志鹏;朱世强;</t>
  </si>
  <si>
    <t>一种大口径球面光学元件球心和曲率半径测量方法</t>
    <phoneticPr fontId="4" type="noConversion"/>
  </si>
  <si>
    <t>202010127956.3</t>
  </si>
  <si>
    <t>2020-02-28</t>
    <phoneticPr fontId="4" type="noConversion"/>
  </si>
  <si>
    <t>ZL202010127956.3</t>
    <phoneticPr fontId="4" type="noConversion"/>
  </si>
  <si>
    <t>刘东;孙焕宇;王狮凌;卢岸;</t>
  </si>
  <si>
    <t>漏电保护器的基础漏电检测芯片</t>
  </si>
  <si>
    <t>202010067885.2</t>
  </si>
  <si>
    <t>ZL202010067885.2</t>
  </si>
  <si>
    <t>罗将城;韩雁;</t>
  </si>
  <si>
    <t>共含锗和氮杂质的直拉硅片、其制备方法以及包含所述硅片的集成电路</t>
  </si>
  <si>
    <t>202010878896.9</t>
  </si>
  <si>
    <t>2020-08-27</t>
  </si>
  <si>
    <t>ZL 2020 1 0878896.9</t>
  </si>
  <si>
    <t>马向阳</t>
  </si>
  <si>
    <t>马向阳;孙玉鑫;赵统;兰武;杨德仁;</t>
  </si>
  <si>
    <t>一种骨料弹性模量的检测方法及应用</t>
  </si>
  <si>
    <t>202010078681.9</t>
  </si>
  <si>
    <t>2020-02-03</t>
  </si>
  <si>
    <t>ZL202010078681.9</t>
  </si>
  <si>
    <t>弓扶元</t>
  </si>
  <si>
    <t>弓扶元;姜璟荦;张大伟;</t>
  </si>
  <si>
    <t>一种多模式分子探针</t>
  </si>
  <si>
    <t>201810083001.5</t>
  </si>
  <si>
    <t>2018-01-17</t>
  </si>
  <si>
    <t>ZL 2018 1 0083001.5</t>
  </si>
  <si>
    <t>舒强</t>
  </si>
  <si>
    <t>刘洋;舒强;赵正言;</t>
  </si>
  <si>
    <t>一种呼吸内科用医疗设备</t>
  </si>
  <si>
    <t>201811258253.3</t>
    <phoneticPr fontId="4" type="noConversion"/>
  </si>
  <si>
    <t>2018-10-26</t>
  </si>
  <si>
    <t>ZL201811258253.3</t>
  </si>
  <si>
    <t>张若煜</t>
    <phoneticPr fontId="4" type="noConversion"/>
  </si>
  <si>
    <t>张若煜;李天瑯;</t>
    <phoneticPr fontId="4" type="noConversion"/>
  </si>
  <si>
    <t>应用于阿尔茨海默病检测的脑部扫描仪器</t>
  </si>
  <si>
    <t>201811277621.9</t>
  </si>
  <si>
    <t>2018-10-30</t>
  </si>
  <si>
    <t>ZL201811277621.9</t>
  </si>
  <si>
    <t>张若煜</t>
  </si>
  <si>
    <t>张若煜;李天瑯;</t>
  </si>
  <si>
    <t>一种用于脑部海马体检测的CT扫描机</t>
  </si>
  <si>
    <t>201811276733.2</t>
  </si>
  <si>
    <t>ZL201811276733.2</t>
  </si>
  <si>
    <t>一种用于脑部检测的CT扫描机</t>
    <phoneticPr fontId="4" type="noConversion"/>
  </si>
  <si>
    <t>201811283144.7</t>
  </si>
  <si>
    <t>2018-10-31</t>
    <phoneticPr fontId="4" type="noConversion"/>
  </si>
  <si>
    <t>ZL201811283144.7</t>
    <phoneticPr fontId="4" type="noConversion"/>
  </si>
  <si>
    <t>一种阿尔茨海默病诊断用头部检测设备及与其配套的病床</t>
  </si>
  <si>
    <t>201811297702.5</t>
  </si>
  <si>
    <t>2018-11-02</t>
  </si>
  <si>
    <t>ZL201811297702.5</t>
  </si>
  <si>
    <t>用于呼吸道疾病的内科雾化治疗设备</t>
  </si>
  <si>
    <t>201811358181.X</t>
    <phoneticPr fontId="4" type="noConversion"/>
  </si>
  <si>
    <t>2018-11-15</t>
  </si>
  <si>
    <t>ZL201811358181.X</t>
  </si>
  <si>
    <t>苹果酸在5-甲基及5-羟甲基胞嘧啶核苷分析中的应用</t>
  </si>
  <si>
    <t>201810631618.6</t>
  </si>
  <si>
    <t>2018-06-19</t>
  </si>
  <si>
    <t>ZL201810631618.6</t>
  </si>
  <si>
    <t>郭成</t>
  </si>
  <si>
    <t>郭成;丁培丽;郑树;</t>
  </si>
  <si>
    <t>一种分体型血管覆膜支架</t>
  </si>
  <si>
    <t>201811292866.9</t>
  </si>
  <si>
    <t>2018-11-01</t>
  </si>
  <si>
    <t>ZL 2018 1 1292866.9</t>
  </si>
  <si>
    <t>刘震杰;顾政;陈枫;</t>
  </si>
  <si>
    <t>一种用于内科手术的器械</t>
  </si>
  <si>
    <t>201811272084.9</t>
  </si>
  <si>
    <t>ZL201811259123.1</t>
  </si>
  <si>
    <t>一种内科手术器械</t>
    <phoneticPr fontId="4" type="noConversion"/>
  </si>
  <si>
    <t>201811259147.7</t>
  </si>
  <si>
    <t>2018-10-26</t>
    <phoneticPr fontId="4" type="noConversion"/>
  </si>
  <si>
    <t>ZL201811259147.7</t>
    <phoneticPr fontId="4" type="noConversion"/>
  </si>
  <si>
    <t>一种呼吸内科用雾化器</t>
  </si>
  <si>
    <t>201811258265.6</t>
  </si>
  <si>
    <t>ZL201811258265.6</t>
  </si>
  <si>
    <t>基于高通滤波的磁共振图像重建方法</t>
    <phoneticPr fontId="4" type="noConversion"/>
  </si>
  <si>
    <t>201810081522.7</t>
  </si>
  <si>
    <t>2018-01-25</t>
    <phoneticPr fontId="4" type="noConversion"/>
  </si>
  <si>
    <t>2020-03-10</t>
    <phoneticPr fontId="4" type="noConversion"/>
  </si>
  <si>
    <t>ZL201810081522.7</t>
    <phoneticPr fontId="4" type="noConversion"/>
  </si>
  <si>
    <t>张鞠成;褚永华;丁文洪;</t>
  </si>
  <si>
    <t>用于超突变型肿瘤分子分型的基因及其应用</t>
  </si>
  <si>
    <t>201810359271.4</t>
  </si>
  <si>
    <t>2018-04-20</t>
  </si>
  <si>
    <t>ZL 2018 1 0359271.4</t>
  </si>
  <si>
    <t>葛维挺</t>
  </si>
  <si>
    <t>葛维挺;胡望雄;韩卫东;胡涵光;蔡文;黄彦钦;陈丽荣;丁克峰;郑树;</t>
  </si>
  <si>
    <t>一种单抗类药物口服纳米制剂及其制备方法</t>
  </si>
  <si>
    <t>201810421628.7</t>
  </si>
  <si>
    <t>2018-05-04</t>
  </si>
  <si>
    <t>ZL201810421628.7</t>
  </si>
  <si>
    <t>李鑫</t>
  </si>
  <si>
    <t>李鑫;虞朝辉;卢晓阳;洪东升;</t>
  </si>
  <si>
    <t>一种抗肿瘤药物的作用靶点及抗肿瘤药物</t>
  </si>
  <si>
    <t>201810954497.9</t>
  </si>
  <si>
    <t>2018-08-21</t>
  </si>
  <si>
    <t>ZL201810954497.9</t>
  </si>
  <si>
    <t>蔡志坚</t>
  </si>
  <si>
    <t>蔡志坚;王建莉;张方慧;杨云山;李荣荣;</t>
  </si>
  <si>
    <t>PD-L1 剪接体B作为指导抗PD-L1/PD1免疫治疗的用药的标志物的应用</t>
    <phoneticPr fontId="4" type="noConversion"/>
  </si>
  <si>
    <t>201810471310.X</t>
  </si>
  <si>
    <t>2018-05-17</t>
    <phoneticPr fontId="4" type="noConversion"/>
  </si>
  <si>
    <t>ZL201810471310.X</t>
    <phoneticPr fontId="4" type="noConversion"/>
  </si>
  <si>
    <t>张红河</t>
  </si>
  <si>
    <t>张红河;王超彦;翁梦涵;来茂德;</t>
  </si>
  <si>
    <t>一种布雷菲德菌素A在制备炎症因子活性抑制剂药物中的应用</t>
  </si>
  <si>
    <t>201810151276.8</t>
  </si>
  <si>
    <t>2018-02-14</t>
  </si>
  <si>
    <t>ZL 201810151276.8</t>
  </si>
  <si>
    <t>汤慧芳</t>
  </si>
  <si>
    <t>汤慧芳;</t>
  </si>
  <si>
    <t>PD-L1 剪接体c作为预测肿瘤预后靶标的应用</t>
  </si>
  <si>
    <t>201810471300.6</t>
  </si>
  <si>
    <t>2018-05-17</t>
  </si>
  <si>
    <t>ZL201810471300.6</t>
  </si>
  <si>
    <t>一种内生真菌高效遗传体系的构建方法及其应用</t>
    <phoneticPr fontId="4" type="noConversion"/>
  </si>
  <si>
    <t>201810129024.5</t>
  </si>
  <si>
    <t>2018-02-08</t>
    <phoneticPr fontId="4" type="noConversion"/>
  </si>
  <si>
    <t>ZL201810129024.5</t>
    <phoneticPr fontId="4" type="noConversion"/>
  </si>
  <si>
    <t>毛旭明</t>
  </si>
  <si>
    <t>毛旭明;李永泉;陈新爱;曹菲;程锦涛;</t>
  </si>
  <si>
    <t>一种基于光束整形的结构光生成装置和方法</t>
  </si>
  <si>
    <t>201811313857.3</t>
    <phoneticPr fontId="4" type="noConversion"/>
  </si>
  <si>
    <t>2018-11-06</t>
  </si>
  <si>
    <t>ZL201811313857.3</t>
  </si>
  <si>
    <t>龚薇</t>
    <phoneticPr fontId="4" type="noConversion"/>
  </si>
  <si>
    <t>龚薇;斯科;陈佳佳;</t>
    <phoneticPr fontId="4" type="noConversion"/>
  </si>
  <si>
    <t>一种提高抗菌性的分层二维过渡金属碳化物或碳氮化物―二碳化三钛的制备方法</t>
  </si>
  <si>
    <t>201810420678.3</t>
  </si>
  <si>
    <t>ZL 2018 1 0420678.3</t>
  </si>
  <si>
    <t>林道辉</t>
  </si>
  <si>
    <t>林道辉;Krishnamoorthy Rajavel;沈书怡;</t>
  </si>
  <si>
    <t>一种卷曲状态下叶片二向反射值的计算方法</t>
    <phoneticPr fontId="4" type="noConversion"/>
  </si>
  <si>
    <t>201810732682.3</t>
  </si>
  <si>
    <t>2018-07-05</t>
    <phoneticPr fontId="4" type="noConversion"/>
  </si>
  <si>
    <t>ZL 2018 1 0732682.3</t>
    <phoneticPr fontId="4" type="noConversion"/>
  </si>
  <si>
    <t>黄敬峰</t>
  </si>
  <si>
    <t>环境与资源学院-农业遥感与信息技术应用研究所</t>
  </si>
  <si>
    <t>张康宇;黄敬峰;曾鸣;张垚;</t>
  </si>
  <si>
    <t>一种基于刈幅的交叉极化SAR风场反演方法</t>
  </si>
  <si>
    <t>201810833545.9</t>
  </si>
  <si>
    <t>2018-07-26</t>
  </si>
  <si>
    <t>张康宇;黄敬峰;郭乔影;</t>
  </si>
  <si>
    <t>基于遥感卫星数据的地块尺度冬小麦叶面积指数估算方法</t>
  </si>
  <si>
    <t>201810306673.8</t>
  </si>
  <si>
    <t>2018-04-08</t>
  </si>
  <si>
    <t>ZL2018 1 0306673.8</t>
  </si>
  <si>
    <t>刘围围;黄敬峰;</t>
  </si>
  <si>
    <t>一种基于被动微波遥感数据的地表土壤水分反演方法</t>
  </si>
  <si>
    <t>201810801987.5</t>
  </si>
  <si>
    <t>2018-07-20</t>
  </si>
  <si>
    <t>ZL 2018 1 0801987.5</t>
  </si>
  <si>
    <t>宋沛林;黄敬峰;</t>
  </si>
  <si>
    <t>基于卫星数据的湿渍害胁迫下油菜产量损失遥感定量评估方法</t>
    <phoneticPr fontId="4" type="noConversion"/>
  </si>
  <si>
    <t>201810018828.8</t>
  </si>
  <si>
    <t>2018-01-09</t>
    <phoneticPr fontId="4" type="noConversion"/>
  </si>
  <si>
    <t>ZL201810018828.8</t>
    <phoneticPr fontId="4" type="noConversion"/>
  </si>
  <si>
    <t>黄敬峰;韩佳慧;</t>
  </si>
  <si>
    <t>一种用于烯烃催化燃烧工艺的双组分负载型催化剂及其制备和应用</t>
  </si>
  <si>
    <t>201811313653.X</t>
  </si>
  <si>
    <t>ZL201811313653.X</t>
  </si>
  <si>
    <t>刘越;黄文佐;吴忠标;</t>
  </si>
  <si>
    <t>一种抗硫抗水的碱土金属掺杂磷酸铈基催化剂及其制备方法和应用</t>
  </si>
  <si>
    <t>201810696144.3</t>
  </si>
  <si>
    <t>2018-06-29</t>
  </si>
  <si>
    <t>ZL201810696144.3</t>
  </si>
  <si>
    <t>刘越;姚微源;吴忠标;</t>
  </si>
  <si>
    <t>一种用于杏鲍菇保鲜的相变蓄冷剂及其制备方法</t>
  </si>
  <si>
    <t>201811418975.0</t>
  </si>
  <si>
    <t>2018-11-26</t>
  </si>
  <si>
    <t>ZL201811418975.0</t>
  </si>
  <si>
    <t>罗自生</t>
  </si>
  <si>
    <t>罗自生;黄皓;李莉;徐艳群;</t>
  </si>
  <si>
    <t>一种有效降解柑橘加工废水中耐药基因的方法</t>
  </si>
  <si>
    <t>201811035882.X</t>
  </si>
  <si>
    <t>2018-09-06</t>
  </si>
  <si>
    <t>ZL201811035882.X</t>
  </si>
  <si>
    <t>丁甜</t>
  </si>
  <si>
    <t>丁甜;廖新浴;刘东红;叶兴乾;陈健初;胡亚芹;陈士国;</t>
  </si>
  <si>
    <t>气相离子迁移谱快速鉴别黄酒酒龄的建立方法以及应用</t>
  </si>
  <si>
    <t>201810125131.0</t>
  </si>
  <si>
    <t>2018-02-07</t>
  </si>
  <si>
    <t>2018101251310</t>
  </si>
  <si>
    <t>一种自动包装鱼类装置及其包鱼方法</t>
  </si>
  <si>
    <t>201810828588.8</t>
  </si>
  <si>
    <t>2018-07-25</t>
  </si>
  <si>
    <t>ZL201810828588.8</t>
  </si>
  <si>
    <t>王剑平;梁敖铭;李延斌;</t>
  </si>
  <si>
    <t>一种大蒜检测及制备蒜泥装置和方法</t>
    <phoneticPr fontId="4" type="noConversion"/>
  </si>
  <si>
    <t>201810829567.8</t>
  </si>
  <si>
    <t>2018-07-25</t>
    <phoneticPr fontId="4" type="noConversion"/>
  </si>
  <si>
    <t>ZL201810829567.8</t>
    <phoneticPr fontId="4" type="noConversion"/>
  </si>
  <si>
    <t>王剑平;梁敖铭;聂鑫;李延斌;</t>
  </si>
  <si>
    <t>基于超结构的可调太赫兹谐振腔及其用于物质分析的方法</t>
  </si>
  <si>
    <t>201810148792.5</t>
  </si>
  <si>
    <t>2018-02-13</t>
  </si>
  <si>
    <t>2020-03-20</t>
  </si>
  <si>
    <t>ZL201810148792.5</t>
  </si>
  <si>
    <t>谢丽娟</t>
  </si>
  <si>
    <t>谢丽娟;王陈;应义斌;</t>
  </si>
  <si>
    <t>一种谷物损失传感器的信号调理模块</t>
  </si>
  <si>
    <t>201810494415.7</t>
    <phoneticPr fontId="4" type="noConversion"/>
  </si>
  <si>
    <t>2018-05-22</t>
  </si>
  <si>
    <t>ZL201810494415.7</t>
  </si>
  <si>
    <t>王剑平</t>
    <phoneticPr fontId="4" type="noConversion"/>
  </si>
  <si>
    <t>王剑平;曹蕊;孙莹;田红萍;</t>
    <phoneticPr fontId="4" type="noConversion"/>
  </si>
  <si>
    <t>一种高压电场耦合超声波处理液体灭菌测试装置及方法</t>
    <phoneticPr fontId="4" type="noConversion"/>
  </si>
  <si>
    <t>201811050866.8</t>
  </si>
  <si>
    <t>2018-09-10</t>
    <phoneticPr fontId="4" type="noConversion"/>
  </si>
  <si>
    <t>2020-06-16</t>
    <phoneticPr fontId="4" type="noConversion"/>
  </si>
  <si>
    <t xml:space="preserve">ZL201811050866.8 </t>
    <phoneticPr fontId="4" type="noConversion"/>
  </si>
  <si>
    <t>王剑平;梁敖铭;吕陈昂;陈小天;汪啸;李延斌;</t>
  </si>
  <si>
    <t>一种基于微流控芯片的连续磁分离装置及方法</t>
  </si>
  <si>
    <t>201811518469.9</t>
  </si>
  <si>
    <t>2018-12-12</t>
  </si>
  <si>
    <t>ZL201811518469.9</t>
  </si>
  <si>
    <t>王剑平;梁敖铭;何雅雯;李延斌;</t>
  </si>
  <si>
    <t>基于导电二硫化钨纳米片修饰离子选择性电极及其制备方法</t>
    <phoneticPr fontId="4" type="noConversion"/>
  </si>
  <si>
    <t>201811281637.7</t>
  </si>
  <si>
    <t>2018-10-30</t>
    <phoneticPr fontId="4" type="noConversion"/>
  </si>
  <si>
    <t>ZL201811281637.7</t>
    <phoneticPr fontId="4" type="noConversion"/>
  </si>
  <si>
    <t>平建峰</t>
  </si>
  <si>
    <t>平建峰;刘晓学;姚瑶;姜成美;</t>
  </si>
  <si>
    <t>一种自适应土壤电导率检测设备</t>
  </si>
  <si>
    <t>201811518467.X</t>
  </si>
  <si>
    <t>201811518467.x</t>
  </si>
  <si>
    <t>傅迎春;张琳;张琪;黎玉晴;朱文越;</t>
  </si>
  <si>
    <t>一种基于滤纸的水驱动纳米发电机及其制备方法</t>
  </si>
  <si>
    <t>201811568142.2</t>
    <phoneticPr fontId="4" type="noConversion"/>
  </si>
  <si>
    <t>2018-12-21</t>
  </si>
  <si>
    <t>201811568142.2</t>
  </si>
  <si>
    <t>吴坚</t>
    <phoneticPr fontId="4" type="noConversion"/>
  </si>
  <si>
    <t>吴坚;陆元超;</t>
    <phoneticPr fontId="4" type="noConversion"/>
  </si>
  <si>
    <t>基于纳米通道阵列表面喷镀金的集成式电化学电极系统</t>
  </si>
  <si>
    <t>201810708989.X</t>
  </si>
  <si>
    <t>2018-07-02</t>
  </si>
  <si>
    <t>201810708989.x</t>
  </si>
  <si>
    <t>傅迎春;朱文越;黎玉晴;戴煌;李延斌;应义斌;</t>
  </si>
  <si>
    <t>基于纳米通道阵列表面喷镀金/铂的集成式电化学电极系统</t>
  </si>
  <si>
    <t>201810710492.1</t>
  </si>
  <si>
    <t>傅迎春;黎玉晴;朱文越;戴煌;李延斌;应义斌;</t>
  </si>
  <si>
    <t>一种从原淀粉获取淀粉纳米晶的湿热处理工艺</t>
  </si>
  <si>
    <t>201810171395.X</t>
  </si>
  <si>
    <t>2018-03-01</t>
  </si>
  <si>
    <t>成芳</t>
  </si>
  <si>
    <t>成芳;戴理民;李长伟;张俊;</t>
  </si>
  <si>
    <t>一种基于酶催化诱导生成无机纳米颗粒的比色传感方法</t>
  </si>
  <si>
    <t>201810308006.3</t>
    <phoneticPr fontId="4" type="noConversion"/>
  </si>
  <si>
    <t>201810308006.3</t>
  </si>
  <si>
    <t>傅迎春</t>
    <phoneticPr fontId="4" type="noConversion"/>
  </si>
  <si>
    <t>傅迎春;戴煌;李延斌;</t>
    <phoneticPr fontId="4" type="noConversion"/>
  </si>
  <si>
    <t>一种子叶期穴盘苗补苗末端执行器及其补苗方法</t>
  </si>
  <si>
    <t>201811184149.4</t>
  </si>
  <si>
    <t>2018-10-11</t>
  </si>
  <si>
    <t xml:space="preserve">201811184149.4 </t>
  </si>
  <si>
    <t>王永维;郝一枫;马方舟;</t>
  </si>
  <si>
    <t>一种利用种胚谱图特征波段识别谷物种子冻伤情况的方法</t>
  </si>
  <si>
    <t>201810201564.X</t>
  </si>
  <si>
    <t>2018-03-12</t>
  </si>
  <si>
    <t>成芳;张俊;</t>
  </si>
  <si>
    <t>一种用于检测甘薯茎腐病菌的引物对及其检测方法</t>
  </si>
  <si>
    <t>201810667966.9</t>
  </si>
  <si>
    <t>2018-06-26</t>
  </si>
  <si>
    <t>ZL201810667966.9</t>
  </si>
  <si>
    <t>李斌</t>
  </si>
  <si>
    <t>吴秀芹;洪纤纤;杨敏;姚榕;王艳丽;孙国昌;安千里;李斌;</t>
  </si>
  <si>
    <t>西红花的组织培养法</t>
    <phoneticPr fontId="4" type="noConversion"/>
  </si>
  <si>
    <t>201810552491.9</t>
  </si>
  <si>
    <t>2018-05-31</t>
    <phoneticPr fontId="4" type="noConversion"/>
  </si>
  <si>
    <t>2020-10-09</t>
    <phoneticPr fontId="4" type="noConversion"/>
  </si>
  <si>
    <t>ZL201810552491.9</t>
    <phoneticPr fontId="4" type="noConversion"/>
  </si>
  <si>
    <t>毛碧增</t>
  </si>
  <si>
    <t>毛碧增;马阳阳;何伯伟;</t>
  </si>
  <si>
    <t>一种利用余甘果提取液制备纳米银颗粒的方法及产品和应用</t>
  </si>
  <si>
    <t>201811586940.8</t>
    <phoneticPr fontId="4" type="noConversion"/>
  </si>
  <si>
    <t>2018-12-25</t>
  </si>
  <si>
    <t>ZL201811586940.8</t>
  </si>
  <si>
    <t>李斌</t>
    <phoneticPr fontId="4" type="noConversion"/>
  </si>
  <si>
    <t>李斌;洪纤纤;姚榕;刘梦菊;邱文;张阳;马媛媛;马宋;</t>
    <phoneticPr fontId="4" type="noConversion"/>
  </si>
  <si>
    <t>一种利用植物提取液制备纳米ZnO的方法及其产品和应用</t>
  </si>
  <si>
    <t>201811511518.6</t>
  </si>
  <si>
    <t>2018-12-11</t>
  </si>
  <si>
    <t>ZL201811511518.6</t>
  </si>
  <si>
    <t>李斌;洪纤纤;吴秀芹;邱文;张阳;罗金燕;亚斯明;索拉;</t>
  </si>
  <si>
    <t>多花黄精内生细菌菌株ZJU-C612-1及其应用</t>
  </si>
  <si>
    <t>201810791036.4</t>
  </si>
  <si>
    <t>2018-07-18</t>
  </si>
  <si>
    <t>ZL201810791036.4</t>
  </si>
  <si>
    <t>毛碧增;迟惠荣;</t>
  </si>
  <si>
    <t>打破西红花休眠的方法</t>
  </si>
  <si>
    <t>201810609791.6</t>
    <phoneticPr fontId="4" type="noConversion"/>
  </si>
  <si>
    <t>2018-06-13</t>
  </si>
  <si>
    <t>ZL201810609791.6</t>
  </si>
  <si>
    <t>毛碧增</t>
    <phoneticPr fontId="4" type="noConversion"/>
  </si>
  <si>
    <t>毛碧增;马阳阳;赵银;陆中华;</t>
    <phoneticPr fontId="4" type="noConversion"/>
  </si>
  <si>
    <t>大麦HvALS1基因及其用途</t>
  </si>
  <si>
    <t>201811086491.0</t>
  </si>
  <si>
    <t>2018-09-18</t>
  </si>
  <si>
    <t>ZL2018110864910</t>
  </si>
  <si>
    <t>刘文星;邬飞波;曹方彬;冯雪;戴华鑫;张国平;</t>
  </si>
  <si>
    <t>一种提高大麦分蘖数量的方法</t>
  </si>
  <si>
    <t>201810711555.5</t>
  </si>
  <si>
    <t>2018-07-03</t>
  </si>
  <si>
    <t>ZL201810711555.5</t>
  </si>
  <si>
    <t>叶玲珍</t>
  </si>
  <si>
    <t>叶玲珍;王寅;张国平;吴殿星;</t>
  </si>
  <si>
    <t>番茄SlMPK20基因在创建番茄核雄性不育系中的应用</t>
  </si>
  <si>
    <t>201810333898.2</t>
  </si>
  <si>
    <t>2018-04-13</t>
  </si>
  <si>
    <t>ZL201810333898.2</t>
  </si>
  <si>
    <t>卢钢</t>
  </si>
  <si>
    <t>卢钢;陈丽妃;杨丹丹;潘长田;</t>
  </si>
  <si>
    <t>番茄SlPIF4基因、蛋白及其在提高植物耐低温性中的应用</t>
  </si>
  <si>
    <t>201811377090.0</t>
    <phoneticPr fontId="4" type="noConversion"/>
  </si>
  <si>
    <t>2018-11-19</t>
  </si>
  <si>
    <t xml:space="preserve">2018113770900 </t>
  </si>
  <si>
    <t>周艳虹</t>
    <phoneticPr fontId="4" type="noConversion"/>
  </si>
  <si>
    <t>周艳虹;王峰;陈笑笑;喻景权;</t>
    <phoneticPr fontId="4" type="noConversion"/>
  </si>
  <si>
    <t>番茄SlCaM6基因在提高低温抗性中的应用</t>
  </si>
  <si>
    <t>201811377094.9</t>
  </si>
  <si>
    <t>周艳虹</t>
  </si>
  <si>
    <t>周艳虹;李卉梓;林锐;</t>
  </si>
  <si>
    <t>一种物流运输过程中草莓机械伤害的监测方法</t>
    <phoneticPr fontId="4" type="noConversion"/>
  </si>
  <si>
    <t>201811634903.X</t>
  </si>
  <si>
    <t>2018-12-29</t>
    <phoneticPr fontId="4" type="noConversion"/>
  </si>
  <si>
    <t>ZL201811634903.X</t>
    <phoneticPr fontId="4" type="noConversion"/>
  </si>
  <si>
    <t>吴迪</t>
  </si>
  <si>
    <t>吴迪;张雨辰;林梦桦;陈星;李绍佳;孙崇德;陈昆松;</t>
  </si>
  <si>
    <t>氨基苯甲酸及其酯类衍生物在制备水稻病害防治药剂中的应用及水稻病害防治药剂</t>
  </si>
  <si>
    <t>201810497647.8</t>
    <phoneticPr fontId="4" type="noConversion"/>
  </si>
  <si>
    <t>ZL201810497647.8</t>
  </si>
  <si>
    <t>王蒙岑</t>
    <phoneticPr fontId="4" type="noConversion"/>
  </si>
  <si>
    <t>王蒙岑;Matsumoto Haruna;刘晓玉;范小艳;王玥;</t>
    <phoneticPr fontId="4" type="noConversion"/>
  </si>
  <si>
    <t>一种具有ACE抑制活性的茶叶多肽及其应用</t>
    <phoneticPr fontId="4" type="noConversion"/>
  </si>
  <si>
    <t>201811032768.1</t>
  </si>
  <si>
    <t>2018-09-05</t>
    <phoneticPr fontId="4" type="noConversion"/>
  </si>
  <si>
    <t>ZL 2018 1 1032768.1</t>
    <phoneticPr fontId="4" type="noConversion"/>
  </si>
  <si>
    <t>王校常</t>
  </si>
  <si>
    <t>农业与生物技术学院-茶叶研究所</t>
  </si>
  <si>
    <t>王校常;陆娅婷;陆鹏;范冬梅;王羽;黄旦益;</t>
  </si>
  <si>
    <t>一种用于制备DNA Ladder的引物对、DNA片段及方法</t>
  </si>
  <si>
    <t>201810257231.9</t>
  </si>
  <si>
    <t>2018-03-27</t>
  </si>
  <si>
    <t>ZL201810257231.9</t>
  </si>
  <si>
    <t>董伟仁</t>
  </si>
  <si>
    <t>董伟仁;周继勇;顾金燕;</t>
  </si>
  <si>
    <t>嘉兴黑猪TFB2M基因特征序列及肉质性能鉴定方法</t>
  </si>
  <si>
    <t>201810313600.1</t>
  </si>
  <si>
    <t>2018-04-10</t>
  </si>
  <si>
    <t>ZL 2018 1 0313600.1</t>
  </si>
  <si>
    <t>张金枝</t>
  </si>
  <si>
    <t>动物科学学院-动物养殖与环境工程研究所</t>
  </si>
  <si>
    <t>张金枝;宋倩倩;吴芬;许明曙;高海霞;韩祝君;</t>
  </si>
  <si>
    <t>嘉兴黑猪TFAM基因特征序列及肉质性能鉴定方法</t>
    <phoneticPr fontId="4" type="noConversion"/>
  </si>
  <si>
    <t>201810337451.2</t>
  </si>
  <si>
    <t>2018-04-10</t>
    <phoneticPr fontId="4" type="noConversion"/>
  </si>
  <si>
    <t>ZL 2018 1 0337451.2</t>
    <phoneticPr fontId="4" type="noConversion"/>
  </si>
  <si>
    <t>4,5-二取代-2-氨基噻唑化合物的合成方法</t>
  </si>
  <si>
    <t>201810455528.6</t>
    <phoneticPr fontId="4" type="noConversion"/>
  </si>
  <si>
    <t>2018-05-14</t>
  </si>
  <si>
    <t>ZL 201810455528.6</t>
  </si>
  <si>
    <t>章国林</t>
    <phoneticPr fontId="4" type="noConversion"/>
  </si>
  <si>
    <t>章国林;竺越;俞永平;</t>
    <phoneticPr fontId="4" type="noConversion"/>
  </si>
  <si>
    <t>一种IR-780碘化物-壳聚糖硬脂酸嫁接物及制备与应用</t>
  </si>
  <si>
    <t>201810213918.2</t>
  </si>
  <si>
    <t>2018-03-15</t>
  </si>
  <si>
    <t>ZL201810213918.2</t>
  </si>
  <si>
    <t>胡富强</t>
  </si>
  <si>
    <t>药学院-药物制剂研究所</t>
  </si>
  <si>
    <t>胡富强;谭亚南;孟廷廷;袁弘;</t>
  </si>
  <si>
    <t>一种c(RGDfk)环肽-壳聚糖硬脂酸嫁接物载药胶束及制备与应用</t>
    <phoneticPr fontId="4" type="noConversion"/>
  </si>
  <si>
    <t>201811542507.4</t>
  </si>
  <si>
    <t>2018-12-17</t>
    <phoneticPr fontId="4" type="noConversion"/>
  </si>
  <si>
    <t>ZL201811542507.4</t>
    <phoneticPr fontId="4" type="noConversion"/>
  </si>
  <si>
    <t>胡富强;戴素桓;孟廷廷;袁弘;</t>
  </si>
  <si>
    <t>一种基于深度学习和注意力机制的肌电信号手势识别方法</t>
    <phoneticPr fontId="4" type="noConversion"/>
  </si>
  <si>
    <t>201810224699.8</t>
  </si>
  <si>
    <t>2018-03-19</t>
    <phoneticPr fontId="4" type="noConversion"/>
  </si>
  <si>
    <t>ZL201810224699.8</t>
    <phoneticPr fontId="4" type="noConversion"/>
  </si>
  <si>
    <t>耿卫东</t>
  </si>
  <si>
    <t>耿卫东;胡钰;卫文韬;</t>
  </si>
  <si>
    <t>基于跨媒体信息的跨语言实体匹配方法</t>
  </si>
  <si>
    <t>201811489628.7</t>
  </si>
  <si>
    <t>2018-12-06</t>
  </si>
  <si>
    <t>鲁伟明;王鹏;吴飞;庄越挺;</t>
  </si>
  <si>
    <t>一种基于多流分治卷积神经网络的表面肌电信号手势识别方法</t>
  </si>
  <si>
    <t>201810225157.2</t>
  </si>
  <si>
    <t>2018-03-19</t>
  </si>
  <si>
    <t>ZL201810225157.2</t>
  </si>
  <si>
    <t>耿卫东;卫文韬;胡钰;</t>
  </si>
  <si>
    <t>一种基于端到端全卷积神经网络的场景文本检测方法</t>
  </si>
  <si>
    <t>201810046076.6</t>
  </si>
  <si>
    <t>ZL201810046076.6</t>
  </si>
  <si>
    <t>李玺</t>
  </si>
  <si>
    <t>李玺;王芳芳;赵黎明;</t>
  </si>
  <si>
    <t>基于深度神经网络的帕金森病运动迟缓视频检测模型的构建方法</t>
  </si>
  <si>
    <t>201811434416.9</t>
  </si>
  <si>
    <t>2018-11-28</t>
  </si>
  <si>
    <t>ZL201811434416.9</t>
  </si>
  <si>
    <t>尹建伟</t>
  </si>
  <si>
    <t>尹建伟;林博;张金迪;罗智凌;邓水光;李莹;</t>
  </si>
  <si>
    <t>基于模式学习的中文同义词迭代抽取方法</t>
  </si>
  <si>
    <t>201811245894.5</t>
    <phoneticPr fontId="4" type="noConversion"/>
  </si>
  <si>
    <t>2018-10-23</t>
  </si>
  <si>
    <t>ZL 201811245894.5</t>
  </si>
  <si>
    <t>鲁伟明</t>
    <phoneticPr fontId="4" type="noConversion"/>
  </si>
  <si>
    <t>鲁伟明;俞家乐;吴飞;庄越挺;</t>
    <phoneticPr fontId="4" type="noConversion"/>
  </si>
  <si>
    <t>基于非监督学习的图书概念前后序关系抽取方法</t>
  </si>
  <si>
    <t>201811500220.5</t>
  </si>
  <si>
    <t>2018-12-07</t>
  </si>
  <si>
    <t>ZL201811500220.5</t>
  </si>
  <si>
    <t>鲁伟明;周洋帆;吴飞;庄越挺;</t>
  </si>
  <si>
    <t>一种基于主题模型和ILP的看病攻略生成方法</t>
  </si>
  <si>
    <t>201810026521.2</t>
  </si>
  <si>
    <t>2018-01-11</t>
  </si>
  <si>
    <t>张引;张锐;田沈晶;熊海辉;</t>
  </si>
  <si>
    <t>201811330637.1</t>
    <phoneticPr fontId="4" type="noConversion"/>
  </si>
  <si>
    <t>2018-11-09</t>
  </si>
  <si>
    <t>ZL 2018 1 1330637. 1</t>
  </si>
  <si>
    <t>尹建伟;刘皇敏;郑邦蓬;张欢;王斌;邓水光;李莹;</t>
    <phoneticPr fontId="4" type="noConversion"/>
  </si>
  <si>
    <t>一种面向服务网络的服务交换机及服务网络系统</t>
    <phoneticPr fontId="4" type="noConversion"/>
  </si>
  <si>
    <t>201811330658.3</t>
  </si>
  <si>
    <t>2018-11-09</t>
    <phoneticPr fontId="4" type="noConversion"/>
  </si>
  <si>
    <t>ZL201811330658.3</t>
    <phoneticPr fontId="4" type="noConversion"/>
  </si>
  <si>
    <t>张欢</t>
  </si>
  <si>
    <t>尹建伟;张欢;郑邦蓬;刘皇敏;王斌;邓水光;李莹;</t>
  </si>
  <si>
    <t>一种电商安全相关实体的自动挖掘方法及系统</t>
  </si>
  <si>
    <t>201810242990.8</t>
  </si>
  <si>
    <t>2018-03-22</t>
  </si>
  <si>
    <t>2020-10-10</t>
  </si>
  <si>
    <t>纪守领</t>
  </si>
  <si>
    <t>纪守领;伍一鸣;陈建海;刘倩君;</t>
  </si>
  <si>
    <t>基于多模态注意力模型的宫颈非典型病变诊断模型和装置</t>
  </si>
  <si>
    <t>201811276300.7</t>
  </si>
  <si>
    <t>吴健</t>
  </si>
  <si>
    <t>吴健;刘雪晨;马鑫军;陈婷婷;吴福理;</t>
  </si>
  <si>
    <t>一种基于多信息融合的疲劳检测方法</t>
  </si>
  <si>
    <t>201810026845.6</t>
    <phoneticPr fontId="4" type="noConversion"/>
  </si>
  <si>
    <t xml:space="preserve">201810026845.6    </t>
  </si>
  <si>
    <t>李红</t>
    <phoneticPr fontId="4" type="noConversion"/>
  </si>
  <si>
    <t>李红;杨国青;王成城;张华蕊;吕攀;吴朝晖;</t>
    <phoneticPr fontId="4" type="noConversion"/>
  </si>
  <si>
    <t>一种基于手机多传感器的用户出行方式分析方法</t>
    <phoneticPr fontId="4" type="noConversion"/>
  </si>
  <si>
    <t>201810415309.5</t>
  </si>
  <si>
    <t>2018-05-03</t>
    <phoneticPr fontId="4" type="noConversion"/>
  </si>
  <si>
    <t>2020-05-29</t>
    <phoneticPr fontId="4" type="noConversion"/>
  </si>
  <si>
    <t xml:space="preserve">201810415309.5     </t>
    <phoneticPr fontId="4" type="noConversion"/>
  </si>
  <si>
    <t>李红</t>
  </si>
  <si>
    <t>杨国青;李红;夏瑶;章昌仲;吴朝晖;</t>
  </si>
  <si>
    <t>一种基于注意力机制及特征融合的眼底图中糖网特征分级装置</t>
  </si>
  <si>
    <t>201810078655.9</t>
  </si>
  <si>
    <t>2018-01-26</t>
  </si>
  <si>
    <t>ZL201810078655.9</t>
  </si>
  <si>
    <t>吴健;林志文;郭若乾;吴边;陈为;吴福理;吴朝晖;</t>
  </si>
  <si>
    <t>基于多模态检测网络的宫颈活检区域辅助识别方法及装置</t>
    <phoneticPr fontId="4" type="noConversion"/>
  </si>
  <si>
    <t>201810092480.7</t>
  </si>
  <si>
    <t>2018-01-30</t>
    <phoneticPr fontId="4" type="noConversion"/>
  </si>
  <si>
    <t>ZL201810092480.7</t>
    <phoneticPr fontId="4" type="noConversion"/>
  </si>
  <si>
    <t>吴健;应兴德;陈婷婷;马鑫军;吕卫国;袁春女;姚晔俪;王新宇;吴边;陈为;吴福理;吴朝晖;</t>
  </si>
  <si>
    <t>基于通道信息多模态网络的宫颈活检区域识别方法及装置</t>
  </si>
  <si>
    <t>201810092566.X</t>
  </si>
  <si>
    <t>2018-01-30</t>
  </si>
  <si>
    <t>ZL201810092566.X</t>
  </si>
  <si>
    <t>基于AppUsage2Vec模型的智能手机App使用预测方法</t>
  </si>
  <si>
    <t>201810339210.1</t>
    <phoneticPr fontId="4" type="noConversion"/>
  </si>
  <si>
    <t>2018-04-16</t>
  </si>
  <si>
    <t>ZL 2018 1 0339210.1</t>
  </si>
  <si>
    <t>赵莎</t>
    <phoneticPr fontId="4" type="noConversion"/>
  </si>
  <si>
    <t>赵莎;潘纲;蒋孜文;徐逸志;李石坚;</t>
    <phoneticPr fontId="4" type="noConversion"/>
  </si>
  <si>
    <t>一种病理切片中非常规细胞的分割方法</t>
    <phoneticPr fontId="4" type="noConversion"/>
  </si>
  <si>
    <t>201810378996.8</t>
  </si>
  <si>
    <t>2018-04-25</t>
    <phoneticPr fontId="4" type="noConversion"/>
  </si>
  <si>
    <t>ZL201810378996.8</t>
    <phoneticPr fontId="4" type="noConversion"/>
  </si>
  <si>
    <t>吴健;王彦杰;陈子仪;黄晓园;郝鹏翼;吴福理;吕卫国;陈为;叶德仕;吴朝晖;</t>
  </si>
  <si>
    <t>一种基于SDN的中间设备路径认证方法</t>
  </si>
  <si>
    <t>201810319872.2</t>
  </si>
  <si>
    <t>2018-04-11</t>
  </si>
  <si>
    <t>ZL201810319872.2</t>
  </si>
  <si>
    <t>卜凯;杨昱天;郭梓轩;</t>
  </si>
  <si>
    <t>一种集成攻击算法库的图数据隐私安全检测系统及检测方法</t>
  </si>
  <si>
    <t>201810013156.1</t>
  </si>
  <si>
    <t>2018-01-05</t>
  </si>
  <si>
    <t>纪守领;唐凯宇;陈建海;</t>
  </si>
  <si>
    <t>一种基于脆弱性学习的智能模糊测试方法与系统</t>
  </si>
  <si>
    <t>201810464884.4</t>
  </si>
  <si>
    <t>2018-05-15</t>
  </si>
  <si>
    <t>2020-04-20</t>
  </si>
  <si>
    <t>纪守领;李宇薇;陈建海;吕晨阳;</t>
  </si>
  <si>
    <t>一种基于稠密的特征金字塔网络的宫颈图像处理方法及装置</t>
    <phoneticPr fontId="4" type="noConversion"/>
  </si>
  <si>
    <t>201810088302.7</t>
  </si>
  <si>
    <t>ZL201810088302.7</t>
    <phoneticPr fontId="4" type="noConversion"/>
  </si>
  <si>
    <t>吴健;应兴德;陈婷婷;马鑫军;袁春女;姚晔俪;王新宇;吴边;陈为;吴福理;吴朝晖;</t>
  </si>
  <si>
    <t>一种在线分类微服务的构建方法</t>
  </si>
  <si>
    <t>201810188057.7</t>
    <phoneticPr fontId="4" type="noConversion"/>
  </si>
  <si>
    <t>2018-03-07</t>
  </si>
  <si>
    <t>2018101880577</t>
  </si>
  <si>
    <t>李红;吕攀;王成城;钱广一;杨国青;吴朝晖;</t>
    <phoneticPr fontId="4" type="noConversion"/>
  </si>
  <si>
    <t>一种医学图像中小器官的分割方法</t>
  </si>
  <si>
    <t>201811359760.6</t>
  </si>
  <si>
    <t>ZL201811359760.6</t>
  </si>
  <si>
    <t>吴健;冯芮苇;王文哲;宋庆宇;雷璧闻;陈晋泰;吴福理;</t>
  </si>
  <si>
    <t>一种基于多模态分割网络的宫颈病变区域分割方法和装置</t>
    <phoneticPr fontId="4" type="noConversion"/>
  </si>
  <si>
    <t>201811469200.6</t>
  </si>
  <si>
    <t>2018-11-28</t>
    <phoneticPr fontId="4" type="noConversion"/>
  </si>
  <si>
    <t>201811469200.6</t>
    <phoneticPr fontId="4" type="noConversion"/>
  </si>
  <si>
    <t>吴健;陈婷婷;马鑫军;刘雪晨;王文哲;陆逸飞;吕卫国;袁春女;姚晔俪;王新宇;吴福理;</t>
  </si>
  <si>
    <t>一种园区场景下基于视觉的自动循迹行驶方法</t>
  </si>
  <si>
    <t>201810730918.X</t>
  </si>
  <si>
    <t>2018-07-05</t>
  </si>
  <si>
    <t>UEHARA KAZUHIRO</t>
  </si>
  <si>
    <t>林旭;李梓宁;朱林炯;王文夫;UEHARA KAZUHIRO;吴朝晖;</t>
  </si>
  <si>
    <t>融合关系路径、类型、实体描述信息的知识表示学习方法</t>
  </si>
  <si>
    <t>201810479239.X</t>
  </si>
  <si>
    <t>2018-05-18</t>
  </si>
  <si>
    <t>201810479239X</t>
  </si>
  <si>
    <t>陈岭</t>
  </si>
  <si>
    <t>陈岭;崔军;</t>
  </si>
  <si>
    <t>一种基于负样本数据价值重采样的车牌检测方法</t>
  </si>
  <si>
    <t>201811176334.9</t>
    <phoneticPr fontId="4" type="noConversion"/>
  </si>
  <si>
    <t>2018-10-10</t>
  </si>
  <si>
    <t>ZL201811176334.9</t>
  </si>
  <si>
    <t>雷杰</t>
    <phoneticPr fontId="4" type="noConversion"/>
  </si>
  <si>
    <t>宋明黎;雷杰;宋杰;</t>
    <phoneticPr fontId="4" type="noConversion"/>
  </si>
  <si>
    <t>一种融合运动、生理和位置传感数据的复杂活动识别方法</t>
    <phoneticPr fontId="4" type="noConversion"/>
  </si>
  <si>
    <t>201810708770.X</t>
  </si>
  <si>
    <t>2018-07-02</t>
    <phoneticPr fontId="4" type="noConversion"/>
  </si>
  <si>
    <t>201810708770X</t>
    <phoneticPr fontId="4" type="noConversion"/>
  </si>
  <si>
    <t>陈岭;彭梁英;</t>
  </si>
  <si>
    <t>一种基于深度多任务学习的简单-复杂活动协同识别方法</t>
  </si>
  <si>
    <t>201810678316.4</t>
  </si>
  <si>
    <t>2018-06-27</t>
  </si>
  <si>
    <t>2018106783164</t>
  </si>
  <si>
    <t>一种基于可穿戴设备的多关节追踪方法</t>
  </si>
  <si>
    <t>201811463228.9</t>
  </si>
  <si>
    <t>2018-12-03</t>
  </si>
  <si>
    <t>ZL201811463228.9</t>
  </si>
  <si>
    <t>董玮;高艺;刘汶鑫;周寒;宋心怡;袁宇;</t>
  </si>
  <si>
    <t>一种基于无线信道状态信息的室内入侵检测方法</t>
    <phoneticPr fontId="4" type="noConversion"/>
  </si>
  <si>
    <t>201811493033.9</t>
  </si>
  <si>
    <t>2018-12-07</t>
    <phoneticPr fontId="4" type="noConversion"/>
  </si>
  <si>
    <t>ZL 2018 1 1493033.9</t>
    <phoneticPr fontId="4" type="noConversion"/>
  </si>
  <si>
    <t>董玮;高艺;李炳基;林宇翔;</t>
  </si>
  <si>
    <t>一种基于深度学习模型的多模态复杂活动识别方法</t>
  </si>
  <si>
    <t>201810790511.6</t>
  </si>
  <si>
    <t>2018107905116</t>
  </si>
  <si>
    <t>陈岭;刘啸泽;</t>
  </si>
  <si>
    <t>一种基于时序网格流叠加的实时视频稳像方法</t>
  </si>
  <si>
    <t>201810587766.2</t>
  </si>
  <si>
    <t>2018-06-08</t>
  </si>
  <si>
    <t>ZL201810587766.2</t>
  </si>
  <si>
    <t>孙凌云;帅世辉;杨智渊;尤伟涛;杨昌源;</t>
  </si>
  <si>
    <t>一种情感化音乐唤醒的方法</t>
    <phoneticPr fontId="4" type="noConversion"/>
  </si>
  <si>
    <t>201810260657.X</t>
  </si>
  <si>
    <t>2018-03-27</t>
    <phoneticPr fontId="4" type="noConversion"/>
  </si>
  <si>
    <t>ZL201810260657.X</t>
    <phoneticPr fontId="4" type="noConversion"/>
  </si>
  <si>
    <t>张克俊</t>
  </si>
  <si>
    <t>张克俊;李思蒙;张卉;段轲;曹颖萍;</t>
  </si>
  <si>
    <t>一种准Z源逆变器-永磁同步电机系统统一预测控制方法</t>
  </si>
  <si>
    <t>201811426313.8</t>
    <phoneticPr fontId="4" type="noConversion"/>
  </si>
  <si>
    <t>2018-11-27</t>
  </si>
  <si>
    <t>ZL201811426313.8</t>
  </si>
  <si>
    <t>史婷娜;董康达;肖树欣;李新旻;夏长亮;</t>
    <phoneticPr fontId="4" type="noConversion"/>
  </si>
  <si>
    <t>基于离散占空比的永磁电机系统无权重预测转矩控制方法</t>
  </si>
  <si>
    <t>201811426304.9</t>
  </si>
  <si>
    <t>ZL201811426304.9</t>
  </si>
  <si>
    <t>史婷娜;肖萌;谷鑫;夏长亮;</t>
  </si>
  <si>
    <t>基于二次型价值函数的双电机转矩同步模型预测控制方法</t>
  </si>
  <si>
    <t>201811427720.0</t>
  </si>
  <si>
    <t>ZL 201811427720.0</t>
  </si>
  <si>
    <t>史婷娜;杨雨要;周湛清;耿强;夏长亮;</t>
  </si>
  <si>
    <t>基于系统延迟阶数估计的电力变压器绕组状态评估方法</t>
    <phoneticPr fontId="4" type="noConversion"/>
  </si>
  <si>
    <t>201810550863.4</t>
  </si>
  <si>
    <t>ZL201810550863.4</t>
    <phoneticPr fontId="4" type="noConversion"/>
  </si>
  <si>
    <t>郑婧</t>
  </si>
  <si>
    <t>郑婧;黄海;PAN JIE;胡异炜;李灵至;</t>
  </si>
  <si>
    <t>一种利用NDR1基因提高植物抗病性的方法</t>
  </si>
  <si>
    <t>201810134102.0</t>
  </si>
  <si>
    <t>2018-02-09</t>
  </si>
  <si>
    <t xml:space="preserve">ZL201810134102.0 </t>
  </si>
  <si>
    <t>张先文</t>
  </si>
  <si>
    <t>农业科技园管理委员会</t>
  </si>
  <si>
    <t>张先文;王东芳;沈志成;</t>
  </si>
  <si>
    <t>应用数字签名技术的分级并发拜占庭共识方法及系统</t>
  </si>
  <si>
    <t>201811441930.5</t>
  </si>
  <si>
    <t>2018-11-29</t>
  </si>
  <si>
    <t>ZL201811441930.5</t>
  </si>
  <si>
    <t>陈建海</t>
  </si>
  <si>
    <t>计算机科学与技术学院-计算机科学与技术学院其他</t>
  </si>
  <si>
    <t>沈钦仙;陆天驰;姜增凯;张杰;陈建海;何见听;何钦铭;</t>
  </si>
  <si>
    <t>一种Docker容器远程内存卷管理方法和系统</t>
  </si>
  <si>
    <t>201810318080.3</t>
    <phoneticPr fontId="4" type="noConversion"/>
  </si>
  <si>
    <t>ZL2018103180803</t>
  </si>
  <si>
    <t>陈建海</t>
    <phoneticPr fontId="4" type="noConversion"/>
  </si>
  <si>
    <t>陈建海;侯文龙;何钦铭;张淼;黄步添;</t>
    <phoneticPr fontId="4" type="noConversion"/>
  </si>
  <si>
    <t>基于申威芯片架构并行文件读取的数据预处理方法</t>
    <phoneticPr fontId="4" type="noConversion"/>
  </si>
  <si>
    <t>201810893877.6</t>
  </si>
  <si>
    <t>2018-08-07</t>
    <phoneticPr fontId="4" type="noConversion"/>
  </si>
  <si>
    <t>ZL2018108938776</t>
    <phoneticPr fontId="4" type="noConversion"/>
  </si>
  <si>
    <t>陈建海;周宇;张淼;何钦铭;沈钦仙;</t>
  </si>
  <si>
    <t>一种面向手机租赁业务的智能金融风险控制方法及系统</t>
  </si>
  <si>
    <t>201811416102.6</t>
  </si>
  <si>
    <t>ZL2018114161026</t>
  </si>
  <si>
    <t>陈建海;胡思昊;储蓉蓉;袁嘉琪;何钦铭;王志鹏;</t>
  </si>
  <si>
    <t>基于核磁共振技术的氟化物扩散排序谱的测试方法</t>
  </si>
  <si>
    <t>201810218200.2</t>
    <phoneticPr fontId="4" type="noConversion"/>
  </si>
  <si>
    <t>2018-03-16</t>
  </si>
  <si>
    <t>ZL201810218200.2</t>
  </si>
  <si>
    <t>刘雅琴</t>
    <phoneticPr fontId="4" type="noConversion"/>
  </si>
  <si>
    <t>刘雅琴;余明新;</t>
    <phoneticPr fontId="4" type="noConversion"/>
  </si>
  <si>
    <t>恒电压增益隔离型双向全桥DC/DC变换器的控制方法</t>
  </si>
  <si>
    <t>201810565048.5</t>
  </si>
  <si>
    <t>2018-06-04</t>
  </si>
  <si>
    <t>2020-06-04</t>
  </si>
  <si>
    <t>ZL201810565048.5</t>
  </si>
  <si>
    <t>彭勇刚</t>
  </si>
  <si>
    <t>王晓明;彭勇刚;韦巍;</t>
  </si>
  <si>
    <t>一种无人监控水下养殖机器人</t>
  </si>
  <si>
    <t>201811654076.0</t>
    <phoneticPr fontId="4" type="noConversion"/>
  </si>
  <si>
    <t>2018-12-29</t>
  </si>
  <si>
    <t>201811654076.0</t>
  </si>
  <si>
    <t>项基</t>
    <phoneticPr fontId="4" type="noConversion"/>
  </si>
  <si>
    <t>项基;邓泽军;孙志锋;</t>
    <phoneticPr fontId="4" type="noConversion"/>
  </si>
  <si>
    <t>一种交直流混合系统无缝连接的分布式控制方法</t>
    <phoneticPr fontId="4" type="noConversion"/>
  </si>
  <si>
    <t>201810503647.4</t>
  </si>
  <si>
    <t>2018-05-23</t>
    <phoneticPr fontId="4" type="noConversion"/>
  </si>
  <si>
    <t>2020-06-02</t>
    <phoneticPr fontId="4" type="noConversion"/>
  </si>
  <si>
    <t>ZL201810503647.4</t>
    <phoneticPr fontId="4" type="noConversion"/>
  </si>
  <si>
    <t>彭勇刚;韦巍;</t>
  </si>
  <si>
    <t>接入分布式电源的多电压等级直流配网分布式控制方法</t>
  </si>
  <si>
    <t>201810345844.8</t>
  </si>
  <si>
    <t>2018-04-18</t>
  </si>
  <si>
    <t>ZL201810345844.8</t>
  </si>
  <si>
    <t>彭勇刚;王晓明;韦巍;</t>
  </si>
  <si>
    <t>一种考虑功率控制影响的光伏发电系统稳定性分析方法</t>
  </si>
  <si>
    <t>201810597881.8</t>
  </si>
  <si>
    <t>2018-06-11</t>
  </si>
  <si>
    <t>2018105978818</t>
  </si>
  <si>
    <t>于淼</t>
  </si>
  <si>
    <t>于淼;夏杨红;刘佳宁;李悦;韦巍;</t>
  </si>
  <si>
    <t>一种基于共模和差模控制方法的双开关管Buck变流器</t>
    <phoneticPr fontId="4" type="noConversion"/>
  </si>
  <si>
    <t>201811140188.4</t>
  </si>
  <si>
    <t>2018-09-28</t>
    <phoneticPr fontId="4" type="noConversion"/>
  </si>
  <si>
    <t>201811140188 .4</t>
    <phoneticPr fontId="4" type="noConversion"/>
  </si>
  <si>
    <t>张勇;夏杨红;于淼;韦巍;</t>
  </si>
  <si>
    <t>一种基于太阳能充电的无人监控水下养殖机器人系统</t>
  </si>
  <si>
    <t>201811644261.1</t>
  </si>
  <si>
    <t>项基</t>
  </si>
  <si>
    <t>项基;邓泽军;孙志锋;</t>
  </si>
  <si>
    <t>一种智能水尺识别方法</t>
  </si>
  <si>
    <t>201810974283.8</t>
  </si>
  <si>
    <t>2018-08-24</t>
  </si>
  <si>
    <t>2018109742838</t>
  </si>
  <si>
    <t>林峰;余镇滔;</t>
  </si>
  <si>
    <t>电气线路接线故障的完备诊断系统和方法</t>
    <phoneticPr fontId="4" type="noConversion"/>
  </si>
  <si>
    <t>201810564888.X</t>
  </si>
  <si>
    <t>2018-06-04</t>
    <phoneticPr fontId="4" type="noConversion"/>
  </si>
  <si>
    <t>ZL201810564888.X</t>
    <phoneticPr fontId="4" type="noConversion"/>
  </si>
  <si>
    <t>朱巍巍;杨细芬;黄懿明;;吴明光;</t>
  </si>
  <si>
    <t>一体化换能器的民用超声波燃气表和流量检测方法</t>
  </si>
  <si>
    <t>201810575787.2</t>
  </si>
  <si>
    <t>2018-06-06</t>
  </si>
  <si>
    <t>童赟;吴增辉;黄懿明;吴明光;</t>
  </si>
  <si>
    <t>电气线路接线故障的诊断系统和方法</t>
  </si>
  <si>
    <t>201810565674.4</t>
  </si>
  <si>
    <t>2018105656744</t>
  </si>
  <si>
    <t>黄懿明;朱巍巍;刘聪;吴明光;</t>
  </si>
  <si>
    <t>水景灯具的无源升降系统和方法</t>
  </si>
  <si>
    <t>201810532767.7</t>
  </si>
  <si>
    <t>2018-05-29</t>
  </si>
  <si>
    <t>ZL201810532767.7</t>
  </si>
  <si>
    <t>戴峥晖;王圣健;;范涛;吴明光;</t>
  </si>
  <si>
    <t>一种保障信息安全的无线车辆制动器测试系统</t>
    <phoneticPr fontId="4" type="noConversion"/>
  </si>
  <si>
    <t>201811535536.8</t>
  </si>
  <si>
    <t>2018-12-14</t>
    <phoneticPr fontId="4" type="noConversion"/>
  </si>
  <si>
    <t>201811535536.8</t>
    <phoneticPr fontId="4" type="noConversion"/>
  </si>
  <si>
    <t>陈积明</t>
  </si>
  <si>
    <t>陈积明;宋超超;史治国;徐帅;贺诗波;</t>
  </si>
  <si>
    <t>基于Wi-Fi的低成本低功耗多终端信号同步采集系统</t>
  </si>
  <si>
    <t>201811533211.6</t>
  </si>
  <si>
    <t>2018-12-14</t>
  </si>
  <si>
    <t>陈积明;徐帅;史治国;宋超超;贺诗波;</t>
  </si>
  <si>
    <t>一种全景电磁光学融合成像系统和方法</t>
    <phoneticPr fontId="4" type="noConversion"/>
  </si>
  <si>
    <t>201810917609.3</t>
  </si>
  <si>
    <t>2018-08-13</t>
    <phoneticPr fontId="4" type="noConversion"/>
  </si>
  <si>
    <t>ZL201810917609.3</t>
    <phoneticPr fontId="4" type="noConversion"/>
  </si>
  <si>
    <t>杨铎;皇甫江涛;</t>
  </si>
  <si>
    <t>一种基于积累模式阻变场效应晶体管的与非型存储阵列</t>
  </si>
  <si>
    <t>201811109397.2</t>
  </si>
  <si>
    <t>2018-09-21</t>
  </si>
  <si>
    <t>ZL2018111093972</t>
  </si>
  <si>
    <t>赵毅;魏娜;陈冰;</t>
  </si>
  <si>
    <t>一种天线和电路分离的防伪防盗RFID标签</t>
  </si>
  <si>
    <t>201810862654.3</t>
    <phoneticPr fontId="4" type="noConversion"/>
  </si>
  <si>
    <t>2018-08-01</t>
  </si>
  <si>
    <t>ZL201810862654.3</t>
  </si>
  <si>
    <t>张泽超;皇甫江涛;</t>
    <phoneticPr fontId="4" type="noConversion"/>
  </si>
  <si>
    <t>一种智能自主定位和充电的车辆无线充电系统</t>
    <phoneticPr fontId="4" type="noConversion"/>
  </si>
  <si>
    <t>201810917606.X</t>
  </si>
  <si>
    <t>ZL201810917606.X</t>
    <phoneticPr fontId="4" type="noConversion"/>
  </si>
  <si>
    <t>程琦;皇甫江涛;</t>
  </si>
  <si>
    <t>一种用于猜拳划拳游戏的手势识别系统和方法</t>
  </si>
  <si>
    <t>201810917184.6</t>
  </si>
  <si>
    <t>2018-08-13</t>
  </si>
  <si>
    <t>ZL201810917184.6</t>
  </si>
  <si>
    <t>邵燕;张晨;张肇阳;皇甫江涛;</t>
  </si>
  <si>
    <t>基于图像特征点有效亮度的相机自动曝光方法</t>
  </si>
  <si>
    <t>201811247256.7</t>
  </si>
  <si>
    <t>2018-10-24</t>
  </si>
  <si>
    <t>沈会良</t>
  </si>
  <si>
    <t>胡文学;陈昆;沈会良;</t>
  </si>
  <si>
    <t>一种新型低剖面高增益车载天线</t>
    <phoneticPr fontId="4" type="noConversion"/>
  </si>
  <si>
    <t>201810577135.2</t>
  </si>
  <si>
    <t>2018-06-05</t>
    <phoneticPr fontId="4" type="noConversion"/>
  </si>
  <si>
    <t>ZL201810577135.2</t>
    <phoneticPr fontId="4" type="noConversion"/>
  </si>
  <si>
    <t>马超;皇甫江涛;</t>
  </si>
  <si>
    <t>一种新型移动设备天线</t>
    <phoneticPr fontId="4" type="noConversion"/>
  </si>
  <si>
    <t>201810516971.X</t>
  </si>
  <si>
    <t>2018-05-25</t>
    <phoneticPr fontId="4" type="noConversion"/>
  </si>
  <si>
    <t>ZL201810516971.X</t>
    <phoneticPr fontId="4" type="noConversion"/>
  </si>
  <si>
    <t>皇甫江涛;汤之仪;</t>
  </si>
  <si>
    <t>一种基于极化转换超表面的生命体征检测方法</t>
  </si>
  <si>
    <t>201810672759.2</t>
  </si>
  <si>
    <t>ZL201810672759.2</t>
  </si>
  <si>
    <t>基于动态球形窗口的三维空间路径规划方法</t>
  </si>
  <si>
    <t>201810647742.1</t>
  </si>
  <si>
    <t>2018-06-22</t>
  </si>
  <si>
    <t>沈会良;杨嘉珩;胡文学;</t>
  </si>
  <si>
    <t>一种非金属转子结构的马达及其在管道中的应用</t>
    <phoneticPr fontId="4" type="noConversion"/>
  </si>
  <si>
    <t>201811376120.6</t>
  </si>
  <si>
    <t>2018-11-19</t>
    <phoneticPr fontId="4" type="noConversion"/>
  </si>
  <si>
    <t>2020-05-15</t>
    <phoneticPr fontId="4" type="noConversion"/>
  </si>
  <si>
    <t>ZL201811376120.6</t>
    <phoneticPr fontId="4" type="noConversion"/>
  </si>
  <si>
    <t>林沛颖;皇甫江涛;于浩晨;赵朋;</t>
  </si>
  <si>
    <t>基于多光谱成像系统的纱线颜色测量装置及方法</t>
    <phoneticPr fontId="4" type="noConversion"/>
  </si>
  <si>
    <t>201810458769.6</t>
  </si>
  <si>
    <t>2018-05-14</t>
    <phoneticPr fontId="4" type="noConversion"/>
  </si>
  <si>
    <t>201810458769.6</t>
    <phoneticPr fontId="4" type="noConversion"/>
  </si>
  <si>
    <t>沈会良;周志敏;忻浩忠;</t>
  </si>
  <si>
    <t>一种光控雷达阵列动态可重构和差波束的装置</t>
  </si>
  <si>
    <t>201810054198.X</t>
  </si>
  <si>
    <t>2018-01-19</t>
  </si>
  <si>
    <t>ZL 201810054198.X</t>
  </si>
  <si>
    <t>金晓峰;程志威;金向东;余显斌;郑史烈;池灏;章献民;</t>
  </si>
  <si>
    <t>一种主从式光电振荡器及其方法</t>
  </si>
  <si>
    <t>201810049763.3</t>
  </si>
  <si>
    <t>2018-01-18</t>
  </si>
  <si>
    <t>ZL 2018 1 0049763.3</t>
  </si>
  <si>
    <t>童国川;金韬;池灏;</t>
  </si>
  <si>
    <t>一种基于光电振荡器的射频信号感知装置</t>
  </si>
  <si>
    <t>201810731621.5</t>
  </si>
  <si>
    <t>ZL201810731621.5</t>
  </si>
  <si>
    <t>金晓峰;肖康;金向东;余显斌;丛波;沈小青;</t>
  </si>
  <si>
    <t>一种AR眼镜同轴光路系统</t>
    <phoneticPr fontId="4" type="noConversion"/>
  </si>
  <si>
    <t>201811533154.1</t>
  </si>
  <si>
    <t>ZL201811533154.1</t>
    <phoneticPr fontId="4" type="noConversion"/>
  </si>
  <si>
    <t>张平;皇甫江涛;冉立新;</t>
  </si>
  <si>
    <t>基于魔方模型的多窗口启发式三维空间路径规划方法</t>
  </si>
  <si>
    <t>201810647317.2</t>
    <phoneticPr fontId="4" type="noConversion"/>
  </si>
  <si>
    <t>2018-06-21</t>
  </si>
  <si>
    <t>ZL201810647317.2</t>
  </si>
  <si>
    <t>沈会良</t>
    <phoneticPr fontId="4" type="noConversion"/>
  </si>
  <si>
    <t>杨嘉珩;胡文学;沈会良;</t>
    <phoneticPr fontId="4" type="noConversion"/>
  </si>
  <si>
    <t>一种基于深度神经网络的算法生成恶意域名检测方法</t>
  </si>
  <si>
    <t>201811090443.9</t>
  </si>
  <si>
    <t>ZL 2018 1 1090443.9</t>
  </si>
  <si>
    <t>一种基于微波信号的远距离微小位移探测方法</t>
    <phoneticPr fontId="4" type="noConversion"/>
  </si>
  <si>
    <t>201810813723.1</t>
  </si>
  <si>
    <t>2018-07-23</t>
    <phoneticPr fontId="4" type="noConversion"/>
  </si>
  <si>
    <t>ZL201810813723.1</t>
    <phoneticPr fontId="4" type="noConversion"/>
  </si>
  <si>
    <t>吴周祎;皇甫江涛;谷之韬;</t>
  </si>
  <si>
    <t>一种基于耦合中继的二维无线供能方法</t>
  </si>
  <si>
    <t>201811038924.5</t>
  </si>
  <si>
    <t>ZL201811038924.5</t>
  </si>
  <si>
    <t>皇甫江涛;吴周祎;</t>
  </si>
  <si>
    <t>基于彩色图像融合的多光谱图像超分辨率重建方法</t>
  </si>
  <si>
    <t>201811022528.3</t>
    <phoneticPr fontId="4" type="noConversion"/>
  </si>
  <si>
    <t>2018-09-03</t>
  </si>
  <si>
    <t>201811022528.3</t>
  </si>
  <si>
    <t>沈会良;潘之玮;</t>
    <phoneticPr fontId="4" type="noConversion"/>
  </si>
  <si>
    <t>一种基于反型模式阻变场效应晶体管的与非型存储阵列</t>
    <phoneticPr fontId="4" type="noConversion"/>
  </si>
  <si>
    <t>201811110463.8</t>
  </si>
  <si>
    <t>2018-09-21</t>
    <phoneticPr fontId="4" type="noConversion"/>
  </si>
  <si>
    <t>2020-03-17</t>
    <phoneticPr fontId="4" type="noConversion"/>
  </si>
  <si>
    <t>ZL2018111104638</t>
    <phoneticPr fontId="4" type="noConversion"/>
  </si>
  <si>
    <t>一种基于实时路况分析的道路指示系统及方法</t>
  </si>
  <si>
    <t>201810974632.6</t>
  </si>
  <si>
    <t>ZL201810974632.6</t>
  </si>
  <si>
    <t>陈泉坤;倪欣怡;皇甫江涛;</t>
  </si>
  <si>
    <t>一种基于床体的人体睡眠和呼吸监控系统和方法</t>
  </si>
  <si>
    <t>201811243454.6</t>
  </si>
  <si>
    <t>ZL201811243454.6</t>
  </si>
  <si>
    <t>皇甫江涛;季彬浩;刘派;</t>
  </si>
  <si>
    <t>基于改进RBAC模型及Spring Security框架的动态权限管理系统</t>
    <phoneticPr fontId="4" type="noConversion"/>
  </si>
  <si>
    <t>201811535280.0</t>
  </si>
  <si>
    <t>2020-11-03</t>
    <phoneticPr fontId="4" type="noConversion"/>
  </si>
  <si>
    <t>ZL201811535280.0</t>
    <phoneticPr fontId="4" type="noConversion"/>
  </si>
  <si>
    <t>徐新民</t>
  </si>
  <si>
    <t>徐新民;韩刚强;吴东宇;尚丽娜;</t>
  </si>
  <si>
    <t>一种基于观测矩阵变换维度的图像分类方法</t>
  </si>
  <si>
    <t>201811473410.2</t>
  </si>
  <si>
    <t>2018-12-04</t>
  </si>
  <si>
    <t>ZL201811473410.2</t>
  </si>
  <si>
    <t>王勇;叶心汝;</t>
  </si>
  <si>
    <t>一种微波光子延时测量校准装置_</t>
    <phoneticPr fontId="4" type="noConversion"/>
  </si>
  <si>
    <t>201811250293.3</t>
  </si>
  <si>
    <t>2018-10-25</t>
    <phoneticPr fontId="4" type="noConversion"/>
  </si>
  <si>
    <t>ZL 201811250293.3</t>
    <phoneticPr fontId="4" type="noConversion"/>
  </si>
  <si>
    <t>金晓峰;秦东林;杜一杰;金向东;余显斌;王国永;</t>
  </si>
  <si>
    <t>一种基于频域驻波法的光路时延快速测量装置</t>
  </si>
  <si>
    <t>201811330173.4</t>
  </si>
  <si>
    <t>ZL201811330173.4</t>
  </si>
  <si>
    <t>金晓峰;杜一杰;金向东;丛波;谭庆贵;王国永;</t>
  </si>
  <si>
    <t>一种零件小圆弧采样数据拟合处理优化方法</t>
  </si>
  <si>
    <t>201811376235.5</t>
    <phoneticPr fontId="4" type="noConversion"/>
  </si>
  <si>
    <t>ZL 2018 1 1376235.5</t>
  </si>
  <si>
    <t>蔺宏伟</t>
    <phoneticPr fontId="4" type="noConversion"/>
  </si>
  <si>
    <t>数学科学学院-信息数学研究所（原计算机图像图形）</t>
  </si>
  <si>
    <t>蔺宏伟;曹琦;</t>
    <phoneticPr fontId="4" type="noConversion"/>
  </si>
  <si>
    <t>二烷基单硫代次磷酸盐、无机亚磷酸盐及含氮化合物协同的无卤阻燃体系及其应用</t>
  </si>
  <si>
    <t>201810685168.9</t>
  </si>
  <si>
    <t>2018-06-28</t>
  </si>
  <si>
    <t>ZL 2018 1 0685168.9</t>
  </si>
  <si>
    <t>雷华;文韵豪;</t>
  </si>
  <si>
    <t>二烷基二硫代次磷酸盐与有机亚磷酸盐协同的无卤阻燃体系及其应用</t>
  </si>
  <si>
    <t>201810684877.5</t>
  </si>
  <si>
    <t>ZL 2018 1 0684877.5</t>
  </si>
  <si>
    <t>雷华;文韵豪;李金忠;</t>
  </si>
  <si>
    <t>一种基于二烷基二硫代次磷酸盐的聚氨酯用无卤阻燃复配体系及其应用</t>
    <phoneticPr fontId="4" type="noConversion"/>
  </si>
  <si>
    <t>201810684860.X</t>
  </si>
  <si>
    <t>2018-06-28</t>
    <phoneticPr fontId="4" type="noConversion"/>
  </si>
  <si>
    <t>ZL 2018 1 0684860.X</t>
    <phoneticPr fontId="4" type="noConversion"/>
  </si>
  <si>
    <t>无熔滴无水渍基于二烷基二硫代次磷酸盐阻燃的聚氨酯皮革组合物</t>
  </si>
  <si>
    <t>201810684866.7</t>
  </si>
  <si>
    <t>ZL 2018 1 0684866.7</t>
  </si>
  <si>
    <t>二烷基单硫代次磷酸盐、有机亚磷酸盐及含氮化合物协同的无卤阻燃体系及其应用</t>
  </si>
  <si>
    <t>201810684970.6</t>
    <phoneticPr fontId="4" type="noConversion"/>
  </si>
  <si>
    <t>ZL 2018 1 0684970.6</t>
  </si>
  <si>
    <t>雷华</t>
    <phoneticPr fontId="4" type="noConversion"/>
  </si>
  <si>
    <t>雷华;文韵豪;</t>
    <phoneticPr fontId="4" type="noConversion"/>
  </si>
  <si>
    <t>二烷基单硫代次磷酸盐与无机亚磷酸盐协同的无卤阻燃体系及其应用</t>
    <phoneticPr fontId="4" type="noConversion"/>
  </si>
  <si>
    <t>201810684871.8</t>
  </si>
  <si>
    <t>ZL 2018 1 0684871.8</t>
    <phoneticPr fontId="4" type="noConversion"/>
  </si>
  <si>
    <t>电线电缆用基于二烷基单硫代次磷酸盐复合阻燃体系的TPU弹性体组合物及其制备方法</t>
  </si>
  <si>
    <t>201810684907.2</t>
  </si>
  <si>
    <t>ZL 2018 1 0684907.2</t>
  </si>
  <si>
    <t>二烷基二硫代次磷酸盐、有机亚磷酸盐及含氮化合物协同的无卤阻燃体系及其应用</t>
  </si>
  <si>
    <t>201810684870.3</t>
  </si>
  <si>
    <t>ZL 2018 1 0684870.3</t>
  </si>
  <si>
    <t>二烷基二硫代次磷酸盐阻燃剂及其应用</t>
    <phoneticPr fontId="4" type="noConversion"/>
  </si>
  <si>
    <t>201810684880.7</t>
  </si>
  <si>
    <t>ZL 2018 1 0684880.7</t>
    <phoneticPr fontId="4" type="noConversion"/>
  </si>
  <si>
    <t>电线电缆用基于二烷基二硫代次磷酸盐复合阻燃体系的TPU弹性体组合物及其制备方法</t>
  </si>
  <si>
    <t>201810684867.1</t>
  </si>
  <si>
    <t>ZL 2018 1 0684867.1</t>
  </si>
  <si>
    <t>利用无机和烷基亚磷酸金属盐提高热塑性聚合物或其复合物的高温热稳定方法</t>
    <phoneticPr fontId="4" type="noConversion"/>
  </si>
  <si>
    <t>201810902881.4</t>
  </si>
  <si>
    <t>2018-08-09</t>
    <phoneticPr fontId="4" type="noConversion"/>
  </si>
  <si>
    <t>ZL 2018 1 0902881.4</t>
    <phoneticPr fontId="4" type="noConversion"/>
  </si>
  <si>
    <t>高速高分辨率的选择性转移印刷方法</t>
  </si>
  <si>
    <t>201810731559.X</t>
  </si>
  <si>
    <t>ZL201810731559.X</t>
  </si>
  <si>
    <t>宋吉舟</t>
  </si>
  <si>
    <t>令狐昌鸿;王成军;宋吉舟;俞凯鑫;李城隆;曾寅家;朱昊东;</t>
  </si>
  <si>
    <t>一种IQ信号校准补偿方法</t>
  </si>
  <si>
    <t>201811346591.2</t>
  </si>
  <si>
    <t>2018-11-13</t>
  </si>
  <si>
    <t>ZL201811346591.2</t>
  </si>
  <si>
    <t>王志宇</t>
  </si>
  <si>
    <t>杨润光;王志宇;刘家瑞;陈华;郁发新;</t>
  </si>
  <si>
    <t>一种制备模拟过氧化物酶的金属有机框架纳米粒子的方法</t>
  </si>
  <si>
    <t>201810819189.5</t>
  </si>
  <si>
    <t>2018-07-24</t>
  </si>
  <si>
    <t>仝维鋆;胡佩;李通;高长有;</t>
  </si>
  <si>
    <t>一种具有高强韧、形状记忆和自修复特性的双网络水凝胶及其制备方法</t>
    <phoneticPr fontId="4" type="noConversion"/>
  </si>
  <si>
    <t>201810596019.5</t>
  </si>
  <si>
    <t>2018-06-11</t>
    <phoneticPr fontId="4" type="noConversion"/>
  </si>
  <si>
    <t>ZL.2018 1 0596019.5</t>
    <phoneticPr fontId="4" type="noConversion"/>
  </si>
  <si>
    <t>王征科</t>
  </si>
  <si>
    <t>王征科;傅倍佳;程宝校;金晓强;鲍晓炯;乔丰慧;周一;姜质琦;胡巧玲;</t>
  </si>
  <si>
    <t>一种基于双重离子配位的高强韧自修复物理水凝胶及其制备方法</t>
  </si>
  <si>
    <t>201810664275.3</t>
  </si>
  <si>
    <t>2018-06-25</t>
  </si>
  <si>
    <t>ZL. 2018 1 0664275.3</t>
  </si>
  <si>
    <t>一种利用单端氨基聚乙二醇调控ZIF-8纳米粒子尺寸的方法</t>
  </si>
  <si>
    <t>201810857866.2</t>
  </si>
  <si>
    <t>2018-07-31</t>
  </si>
  <si>
    <t>ZL201810857866.2</t>
  </si>
  <si>
    <t>仝维鋆;王欢欢;高长有;</t>
  </si>
  <si>
    <t>基于红外热像测温技术的曲面薄壁加热热流分布测量方法</t>
    <phoneticPr fontId="4" type="noConversion"/>
  </si>
  <si>
    <t>201811267171.5</t>
  </si>
  <si>
    <t>2018-10-29</t>
    <phoneticPr fontId="4" type="noConversion"/>
  </si>
  <si>
    <t>ZL201811267171.5</t>
    <phoneticPr fontId="4" type="noConversion"/>
  </si>
  <si>
    <t>王高峰</t>
  </si>
  <si>
    <t>钟亮;王高峰;金宇奇;夏一帆;</t>
  </si>
  <si>
    <t>一种配备合成射流激励器的微肋阵散热装置及方法</t>
  </si>
  <si>
    <t>201811638293.0</t>
  </si>
  <si>
    <t>ZL201811638293.0</t>
  </si>
  <si>
    <t>吴昌聚;邱云龙;李昊歌;陈伟芳;</t>
  </si>
  <si>
    <t>一种二维超薄二硫化铌纳米片的制备方法及产品和应用</t>
  </si>
  <si>
    <t>201811258503.3</t>
  </si>
  <si>
    <t>ZL201811258503.3</t>
  </si>
  <si>
    <t>侯阳;司锦程;雷乐成;</t>
  </si>
  <si>
    <t>一种二维超薄硫化亚锡纳米片的制备方法及产品和应用</t>
  </si>
  <si>
    <t>201811258530.0</t>
    <phoneticPr fontId="4" type="noConversion"/>
  </si>
  <si>
    <t>ZL201811258530.0</t>
  </si>
  <si>
    <t>侯阳</t>
    <phoneticPr fontId="4" type="noConversion"/>
  </si>
  <si>
    <t>侯阳;陈翰林;雷乐成;</t>
    <phoneticPr fontId="4" type="noConversion"/>
  </si>
  <si>
    <t>一种基于球面数字相控阵系统的通信组网方法</t>
    <phoneticPr fontId="4" type="noConversion"/>
  </si>
  <si>
    <t>201811140165.3</t>
  </si>
  <si>
    <t>ZL201811140165.3</t>
    <phoneticPr fontId="4" type="noConversion"/>
  </si>
  <si>
    <t>宋春毅;夏丽辉;李俊杰;杨李杰;徐志伟;</t>
  </si>
  <si>
    <t>一种用于密封腔体内样品冷却和传输的机构</t>
  </si>
  <si>
    <t>201811375007.6</t>
  </si>
  <si>
    <t>zl 2018 1 1375007.6</t>
  </si>
  <si>
    <t>仇旻</t>
  </si>
  <si>
    <t>MIN QIU;赵鼎;洪宇;刘东立;</t>
  </si>
  <si>
    <t>一种分离制备矮牵牛素-3-O-半乳糖苷的方法</t>
    <phoneticPr fontId="4" type="noConversion"/>
  </si>
  <si>
    <t>201810549140.2</t>
  </si>
  <si>
    <t>2020-01-31</t>
    <phoneticPr fontId="4" type="noConversion"/>
  </si>
  <si>
    <t>ZL201810549140.2</t>
    <phoneticPr fontId="4" type="noConversion"/>
  </si>
  <si>
    <t>陈卫</t>
  </si>
  <si>
    <t>陈卫;徐阳;谢佳宏;</t>
  </si>
  <si>
    <t>一种锦葵素-3-O-阿拉伯糖苷的分离纯化方法及其应用</t>
  </si>
  <si>
    <t>201810549101.2</t>
  </si>
  <si>
    <t>2018-05-31</t>
  </si>
  <si>
    <t>ZL201810549101.2</t>
  </si>
  <si>
    <t>陈卫;徐阳;谢佳宏;谢亮华;</t>
  </si>
  <si>
    <t>一种分离制备矮牵牛素-3-O-葡萄糖苷的方法</t>
  </si>
  <si>
    <t>201810549124.3</t>
  </si>
  <si>
    <t>ZL201810549124.3</t>
  </si>
  <si>
    <t>陈卫;谢佳宏;徐阳;</t>
  </si>
  <si>
    <t>一种飞燕草素-3-O-半乳糖苷的分离纯化方法及其应用</t>
  </si>
  <si>
    <t>201810548175.4</t>
  </si>
  <si>
    <t>2020-01-21</t>
  </si>
  <si>
    <t>ZL201810548175.4</t>
  </si>
  <si>
    <t>陈卫;谢佳宏;徐阳;谢亮华;</t>
  </si>
  <si>
    <t>降解亚硝酸钠的多粘类芽孢杆菌菌株及其筛选和应用</t>
  </si>
  <si>
    <t>201810253383.1</t>
  </si>
  <si>
    <t>2018-03-26</t>
  </si>
  <si>
    <t>ZL201810253383.1</t>
  </si>
  <si>
    <t>周文文</t>
  </si>
  <si>
    <t>周文文;黄秋盈;汤曦;蒋晶;</t>
  </si>
  <si>
    <t>一种分离制备矮牵牛素-3-O-阿拉伯糖苷的方法</t>
  </si>
  <si>
    <t>201810549987.0</t>
  </si>
  <si>
    <t>ZL201810549987.0</t>
  </si>
  <si>
    <t>一种分离制备锦葵素-3-O-葡萄糖苷的方法</t>
  </si>
  <si>
    <t>201810549959.9</t>
    <phoneticPr fontId="4" type="noConversion"/>
  </si>
  <si>
    <t>ZL201810549959.9</t>
  </si>
  <si>
    <t>陈卫</t>
    <phoneticPr fontId="4" type="noConversion"/>
  </si>
  <si>
    <t>陈卫;谢佳宏;徐阳;</t>
    <phoneticPr fontId="4" type="noConversion"/>
  </si>
  <si>
    <t>一种锦葵素-3-O-半乳糖苷的分离纯化方法及其应用</t>
    <phoneticPr fontId="4" type="noConversion"/>
  </si>
  <si>
    <t>201810549951.2</t>
  </si>
  <si>
    <t>2020-05-07</t>
    <phoneticPr fontId="4" type="noConversion"/>
  </si>
  <si>
    <t>ZL201810549951.2</t>
    <phoneticPr fontId="4" type="noConversion"/>
  </si>
  <si>
    <t>一种高产胞外多糖的罗氏假单胞菌PYQ4及其多糖制备方法和应用</t>
  </si>
  <si>
    <t>201811481048.3</t>
  </si>
  <si>
    <t>2018-12-05</t>
  </si>
  <si>
    <t>ZL201811481048.3</t>
  </si>
  <si>
    <t>周文文;汪旖清;</t>
  </si>
  <si>
    <t>一种单宁酸引导共聚包覆的磁性固相萃取多酚吸附剂及其制备方法</t>
  </si>
  <si>
    <t>201810674334.5</t>
  </si>
  <si>
    <t xml:space="preserve">ZL201810674334.5 </t>
  </si>
  <si>
    <t>刘松柏;蔡赫;</t>
  </si>
  <si>
    <t>一种利用磁性微球的花生壳多酚选择性富集方法</t>
    <phoneticPr fontId="4" type="noConversion"/>
  </si>
  <si>
    <t>201810674417.4</t>
  </si>
  <si>
    <t>2018-06-27</t>
    <phoneticPr fontId="4" type="noConversion"/>
  </si>
  <si>
    <t xml:space="preserve">ZL201810674417.4  </t>
    <phoneticPr fontId="4" type="noConversion"/>
  </si>
  <si>
    <t>绿茶多酚的选择性磁性固相萃取方法</t>
  </si>
  <si>
    <t>201810674418.9</t>
  </si>
  <si>
    <t xml:space="preserve">ZL201810674418.9 </t>
  </si>
  <si>
    <t>一种生防用甲基营养型芽孢杆菌菌株及其用途</t>
  </si>
  <si>
    <t>201811217239.9</t>
    <phoneticPr fontId="4" type="noConversion"/>
  </si>
  <si>
    <t>2018-10-18</t>
  </si>
  <si>
    <t>ZL201811217239.9</t>
  </si>
  <si>
    <t>周文文</t>
    <phoneticPr fontId="4" type="noConversion"/>
  </si>
  <si>
    <t>周文文;何超男;孙亚芳;</t>
    <phoneticPr fontId="4" type="noConversion"/>
  </si>
  <si>
    <t>一种产晒后修复作用多糖的类芽孢杆菌属菌株及其应用</t>
    <phoneticPr fontId="4" type="noConversion"/>
  </si>
  <si>
    <t>201811216217.0</t>
  </si>
  <si>
    <t>2018-10-18</t>
    <phoneticPr fontId="4" type="noConversion"/>
  </si>
  <si>
    <t>ZL201811216217.0</t>
    <phoneticPr fontId="4" type="noConversion"/>
  </si>
  <si>
    <t>一种防霉芽孢杆菌菌株及其在粮食储藏中的应用</t>
  </si>
  <si>
    <t>201811487520.4</t>
  </si>
  <si>
    <t>ZL201811487520.4</t>
  </si>
  <si>
    <t>周文文;张一鞠;刘姝妤;汤曦;</t>
  </si>
  <si>
    <t>一种生防用苏云金芽孢杆菌菌株及其用途</t>
  </si>
  <si>
    <t>201811495512.4</t>
  </si>
  <si>
    <t>ZL201811495512.4</t>
  </si>
  <si>
    <t>周文文;何超男;孙亚芳;</t>
  </si>
  <si>
    <t>一种基于偏振光技术的柑橘黄龙病快速检测装置和方法</t>
  </si>
  <si>
    <t>201810175713.X</t>
  </si>
  <si>
    <t>2018-03-02</t>
  </si>
  <si>
    <t>2020-02-01</t>
  </si>
  <si>
    <t>ZL201810175713.X</t>
  </si>
  <si>
    <t>岑海燕</t>
  </si>
  <si>
    <t>生物系统工程与食品科学学院-农业信息技术研究所</t>
  </si>
  <si>
    <t>岑海燕;何木斌;翁海勇;何勇;</t>
  </si>
  <si>
    <t>一种大田作物冠层表型波谱图像的实时自动较正方法与系统</t>
  </si>
  <si>
    <t>201810322084.9</t>
    <phoneticPr fontId="4" type="noConversion"/>
  </si>
  <si>
    <t>ZL201810322084.9</t>
  </si>
  <si>
    <t>岑海燕</t>
    <phoneticPr fontId="4" type="noConversion"/>
  </si>
  <si>
    <t>岑海燕;朱月明;麻志宏;万亮;何勇;</t>
    <phoneticPr fontId="4" type="noConversion"/>
  </si>
  <si>
    <t>一种采茶无人机</t>
  </si>
  <si>
    <t>201810687235.0</t>
  </si>
  <si>
    <t>ZL201810687235.0</t>
  </si>
  <si>
    <t>刘飞</t>
  </si>
  <si>
    <t>刘飞;郭晗;曹峰;王唯;申婷婷;刘小丹;何勇;</t>
  </si>
  <si>
    <t>一种适用于不同地形的采茶无人机</t>
    <phoneticPr fontId="4" type="noConversion"/>
  </si>
  <si>
    <t>201810688399.5</t>
  </si>
  <si>
    <t>ZL201810688399.5</t>
    <phoneticPr fontId="4" type="noConversion"/>
  </si>
  <si>
    <t>一种基于时延补偿的四通道遥操作双边控制方法</t>
  </si>
  <si>
    <t>201810046081.7</t>
    <phoneticPr fontId="4" type="noConversion"/>
  </si>
  <si>
    <t>ZL201810046081.7</t>
  </si>
  <si>
    <t>陈正</t>
    <phoneticPr fontId="4" type="noConversion"/>
  </si>
  <si>
    <t>陈正;黄方昊;包鲁丞;宋伟;王滔;</t>
    <phoneticPr fontId="4" type="noConversion"/>
  </si>
  <si>
    <t>一种非线性双边遥操作系统的自适应鲁棒控制方法</t>
    <phoneticPr fontId="4" type="noConversion"/>
  </si>
  <si>
    <t>201811200986.1</t>
  </si>
  <si>
    <t>2018-10-16</t>
    <phoneticPr fontId="4" type="noConversion"/>
  </si>
  <si>
    <t>201811200986.1</t>
    <phoneticPr fontId="4" type="noConversion"/>
  </si>
  <si>
    <t>陈正;黄方昊;宋伟;王滔;朱世强;</t>
  </si>
  <si>
    <t>一种基于自适应模糊反演的非线性遥操作双边控制方法</t>
  </si>
  <si>
    <t>201810891909.9</t>
  </si>
  <si>
    <t>2018-08-07</t>
  </si>
  <si>
    <t>一种四旋翼球状水下机器人的控制方法</t>
  </si>
  <si>
    <t>201810452060.5</t>
  </si>
  <si>
    <t>2018-05-12</t>
  </si>
  <si>
    <t>ZL201810452060.5</t>
  </si>
  <si>
    <t>冀大雄</t>
  </si>
  <si>
    <t>冀大雄;黎海超;王景涛;孙明哲;邓志;宋伟;朱世强;</t>
  </si>
  <si>
    <t>一种改进波变量的四通道遥操作多边控制方法</t>
    <phoneticPr fontId="4" type="noConversion"/>
  </si>
  <si>
    <t>201810239061.1</t>
  </si>
  <si>
    <t>2018-03-22</t>
    <phoneticPr fontId="4" type="noConversion"/>
  </si>
  <si>
    <t>2020-01-14</t>
    <phoneticPr fontId="4" type="noConversion"/>
  </si>
  <si>
    <t>201810239061.1</t>
    <phoneticPr fontId="4" type="noConversion"/>
  </si>
  <si>
    <t>一种多关节机械臂空间函数轨迹运动的逆运动学求解方法</t>
  </si>
  <si>
    <t>201810045955.7</t>
  </si>
  <si>
    <t>陈正;葛子赟;李剑鹏;宋伟;王滔;</t>
  </si>
  <si>
    <t>一种多关节机械臂手动操控的逆运动学求解方法</t>
  </si>
  <si>
    <t>201810046082.1</t>
  </si>
  <si>
    <t>一种测量两个相互作用的重力流体积的方法</t>
    <phoneticPr fontId="4" type="noConversion"/>
  </si>
  <si>
    <t>201810431057.5</t>
  </si>
  <si>
    <t>2018-05-08</t>
    <phoneticPr fontId="4" type="noConversion"/>
  </si>
  <si>
    <t>ZL201810431057.5</t>
    <phoneticPr fontId="4" type="noConversion"/>
  </si>
  <si>
    <t>袁野平</t>
  </si>
  <si>
    <t>袁野平;戴娟娟;刘金;林穎典;</t>
  </si>
  <si>
    <t>一种海洋抗耐药菌活性物质及制备和用途</t>
  </si>
  <si>
    <t>201810745785.3</t>
  </si>
  <si>
    <t>2018-07-09</t>
  </si>
  <si>
    <t>2018107457853</t>
  </si>
  <si>
    <t>ZHIZHEN ZHANG;连晓媛;</t>
  </si>
  <si>
    <t>吲哚咔唑类生物碱衍生物及其制备方法和应用</t>
  </si>
  <si>
    <t>201810015724.1</t>
    <phoneticPr fontId="4" type="noConversion"/>
  </si>
  <si>
    <t>2018-01-08</t>
  </si>
  <si>
    <t>ZL2018100157241.1</t>
  </si>
  <si>
    <t>马忠俊</t>
    <phoneticPr fontId="4" type="noConversion"/>
  </si>
  <si>
    <t>马忠俊;王佳楠;丁婉婧;</t>
    <phoneticPr fontId="4" type="noConversion"/>
  </si>
  <si>
    <t>抗耐药菌活性物质青霉碱醚A及制备和用途</t>
    <phoneticPr fontId="4" type="noConversion"/>
  </si>
  <si>
    <t>201811308753.3</t>
  </si>
  <si>
    <t>2018-11-05</t>
    <phoneticPr fontId="4" type="noConversion"/>
  </si>
  <si>
    <t>ZL201811308753.3</t>
    <phoneticPr fontId="4" type="noConversion"/>
  </si>
  <si>
    <t xml:space="preserve"> 一种灰黄青霉碱双醚A及制备和用途</t>
  </si>
  <si>
    <t>201910842748.9</t>
  </si>
  <si>
    <t>ZL201910842748.9</t>
  </si>
  <si>
    <t>ZHIZHEN ZHANG;宋腾飞;连晓媛;陈梦宣;</t>
  </si>
  <si>
    <t>一类美达霉素类化合物及其制备方法和应用</t>
  </si>
  <si>
    <t>201811080510.9</t>
    <phoneticPr fontId="4" type="noConversion"/>
  </si>
  <si>
    <t>2018-09-17</t>
  </si>
  <si>
    <t>201811080510.9</t>
  </si>
  <si>
    <t>马忠俊;蒋永俊;丁婉婧;</t>
    <phoneticPr fontId="4" type="noConversion"/>
  </si>
  <si>
    <t>基于协同云控制的多无人船编队协同控制系统及方法</t>
  </si>
  <si>
    <t>201810008486.1</t>
    <phoneticPr fontId="4" type="noConversion"/>
  </si>
  <si>
    <t>2018-01-04</t>
  </si>
  <si>
    <t>ZL 2018 1 0008486.1</t>
  </si>
  <si>
    <t>万占鸿</t>
    <phoneticPr fontId="4" type="noConversion"/>
  </si>
  <si>
    <t>万占鸿;王艳;宋天予;吕修阳;</t>
    <phoneticPr fontId="4" type="noConversion"/>
  </si>
  <si>
    <t>一种底面固定式柔性水囊防波堤结构水槽实验装置</t>
  </si>
  <si>
    <t>201810972637.5</t>
  </si>
  <si>
    <t>ZL 2018 1 0972637.5</t>
  </si>
  <si>
    <t>赵西增</t>
  </si>
  <si>
    <t>赵西增;陈本毅;宗逸洋;聂隆锋;徐天宇;郑凯源;刘雨诗;童晨奕;</t>
  </si>
  <si>
    <t>一种底面固定式柔性水囊防波堤断面变形监测实验装置</t>
  </si>
  <si>
    <t>201810974192.4</t>
  </si>
  <si>
    <t>ZL 2018 1 0974192.4</t>
  </si>
  <si>
    <t>已归档</t>
    <phoneticPr fontId="4" type="noConversion"/>
  </si>
  <si>
    <t>赵西增;陈本毅;段松长;杨志坚;殷铭简;吕超凡;</t>
  </si>
  <si>
    <t>一种化学放能反应驱动的全软体水下机器人及其实验平台</t>
  </si>
  <si>
    <t>201811015444.7</t>
  </si>
  <si>
    <t>2018-08-31</t>
  </si>
  <si>
    <t>ZL 2018 1 1015444.7</t>
  </si>
  <si>
    <t>贺治国</t>
  </si>
  <si>
    <t>贺治国;杨旸;胡鹏;宋伟;楼映中;沈辉;</t>
  </si>
  <si>
    <t>一种化学放能反应驱动的全软体水下机器人实验平台</t>
  </si>
  <si>
    <t>201811014267.0</t>
  </si>
  <si>
    <t>ZL 2018 1 1014267.0</t>
  </si>
  <si>
    <t>杨旸;贺治国;朱瑞;陈敬瑶;沈辉;</t>
  </si>
  <si>
    <t>一种基于电磁感应模拟泥沙冲刷及实现自动整平的试验装置及方法</t>
  </si>
  <si>
    <t>201811340161.X</t>
  </si>
  <si>
    <t>2018-11-12</t>
  </si>
  <si>
    <t>ZL 2018 1 1340161.X</t>
  </si>
  <si>
    <t>何方;胡征宇;赵嘉俊;张华山;冷杰;</t>
  </si>
  <si>
    <t>一种适用波与流耦合作用海况的发电装置</t>
    <phoneticPr fontId="4" type="noConversion"/>
  </si>
  <si>
    <t>201810046057.3</t>
  </si>
  <si>
    <t>2018-01-17</t>
    <phoneticPr fontId="4" type="noConversion"/>
  </si>
  <si>
    <t>ZL201810046057.3</t>
    <phoneticPr fontId="4" type="noConversion"/>
  </si>
  <si>
    <t>邓争志;王辰;赵西增;王鹏;欧泽挺;聂隆锋;汪林;</t>
  </si>
  <si>
    <t>一种天然气水合物岩心管的长行程推送和旋转装置</t>
  </si>
  <si>
    <t>201810849403.1</t>
  </si>
  <si>
    <t>2018-07-28</t>
  </si>
  <si>
    <t>ZL201810849403.1</t>
  </si>
  <si>
    <t>陈家旺</t>
  </si>
  <si>
    <t>陈家旺;任自强;高巧玲;王玉红;乐晓凌;肖婧;</t>
  </si>
  <si>
    <t>一种针对大直径法兰螺栓孔导向对准机械装置及方法</t>
    <phoneticPr fontId="4" type="noConversion"/>
  </si>
  <si>
    <t>201811481017.8</t>
  </si>
  <si>
    <t>2018-12-05</t>
    <phoneticPr fontId="4" type="noConversion"/>
  </si>
  <si>
    <t>ZL201811481017.8</t>
    <phoneticPr fontId="4" type="noConversion"/>
  </si>
  <si>
    <t>司玉林;毛百进;张大海;陈政;岑雨昊;张伟杰;</t>
  </si>
  <si>
    <t>一种基于偏振差分放大图像处理的漂浮危化品检测方法</t>
    <phoneticPr fontId="4" type="noConversion"/>
  </si>
  <si>
    <t>201810016725.8</t>
  </si>
  <si>
    <t>2018-01-08</t>
    <phoneticPr fontId="4" type="noConversion"/>
  </si>
  <si>
    <t>ZL 2018 1 0016725.8</t>
    <phoneticPr fontId="4" type="noConversion"/>
  </si>
  <si>
    <t>黄慧</t>
  </si>
  <si>
    <t>黄慧;张德钧;王超;詹舒越;王杭州;宋宏;王晓萍;贺双颜;徐志伟;</t>
  </si>
  <si>
    <t>基于调谐液柱振荡阻尼器的新型漂浮式风力机基础平台</t>
    <phoneticPr fontId="4" type="noConversion"/>
  </si>
  <si>
    <t>201810982299.3</t>
  </si>
  <si>
    <t>2018-08-27</t>
    <phoneticPr fontId="4" type="noConversion"/>
  </si>
  <si>
    <t>ZL 201810982299.3</t>
    <phoneticPr fontId="4" type="noConversion"/>
  </si>
  <si>
    <t>司玉林;毛百进;张大海;陈政;曾炜健;冯博;</t>
  </si>
  <si>
    <t>与湖羊肉质性状相关的分子标记及特异性引物对和应用</t>
    <phoneticPr fontId="4" type="noConversion"/>
  </si>
  <si>
    <t>201810148421.7</t>
  </si>
  <si>
    <t>2018-02-13</t>
    <phoneticPr fontId="4" type="noConversion"/>
  </si>
  <si>
    <t>ZL201810148421.7</t>
    <phoneticPr fontId="4" type="noConversion"/>
  </si>
  <si>
    <t>王邵雨;谭强;梁晶婕;王争光;曹丁壬;</t>
  </si>
  <si>
    <t>一种应用Perakine还原酶合成手性醇的方法</t>
  </si>
  <si>
    <t>201811521466.0</t>
  </si>
  <si>
    <t>ZL201811521466.0</t>
  </si>
  <si>
    <t>孙莲莉</t>
  </si>
  <si>
    <t>药学院-药物代谢和药物分析研究所</t>
  </si>
  <si>
    <t>孙莲莉;陈媛媛;邵娜娜;周韵;</t>
  </si>
  <si>
    <t>基于循环神经网络预测多肽与HLA I型分子之间结合关系与结合亲和力的方法</t>
  </si>
  <si>
    <t>201811511026.7</t>
  </si>
  <si>
    <t>ZL201811511026.7</t>
  </si>
  <si>
    <t>周展</t>
  </si>
  <si>
    <t>周展;吴静成;赵文艺;周斌彬;陈枢青;</t>
  </si>
  <si>
    <t>一种弯管机及其送料装置</t>
    <phoneticPr fontId="4" type="noConversion"/>
  </si>
  <si>
    <t>201810361811.2</t>
  </si>
  <si>
    <t>2018-04-20</t>
    <phoneticPr fontId="4" type="noConversion"/>
  </si>
  <si>
    <t>201810361811.2</t>
    <phoneticPr fontId="4" type="noConversion"/>
  </si>
  <si>
    <t>徐敬华;任新华;张树有;谭建荣;刘晓健;</t>
  </si>
  <si>
    <t>一种考虑多类型不确定性的高速压力机施力部件可靠性设计方法</t>
  </si>
  <si>
    <t>201810623163.3</t>
  </si>
  <si>
    <t>2018-06-15</t>
  </si>
  <si>
    <t>ZL201810623163.3</t>
  </si>
  <si>
    <t>程锦;张杨燕;刘振宇;谭建荣;</t>
  </si>
  <si>
    <t>基于结构光线性异常点的3D打印熔积缺陷逐层检测方法</t>
  </si>
  <si>
    <t>201811178212.3</t>
  </si>
  <si>
    <t>ZL201811178212.3</t>
  </si>
  <si>
    <t>赵昕玥;连巧龙;何再兴;张树有;</t>
  </si>
  <si>
    <t>一种基于随机等几何分析的叶片高刚度设计方法</t>
  </si>
  <si>
    <t>201811615070.2</t>
  </si>
  <si>
    <t>2018-12-27</t>
  </si>
  <si>
    <t>ZL201811615070.2</t>
  </si>
  <si>
    <t>程锦;杨明龙;刘振宇;谭建荣;</t>
  </si>
  <si>
    <t>一种双摆动三维打印装置及其联动调平方法</t>
  </si>
  <si>
    <t>201810584130.2</t>
  </si>
  <si>
    <t>徐敬华;高铭宇;苏振;张树有;谭建荣;</t>
  </si>
  <si>
    <t>一种六自由度三维打印装置及其跟随控制方法</t>
    <phoneticPr fontId="4" type="noConversion"/>
  </si>
  <si>
    <t>201810584115.8</t>
  </si>
  <si>
    <t>2018-06-08</t>
    <phoneticPr fontId="4" type="noConversion"/>
  </si>
  <si>
    <t>2020-03-03</t>
    <phoneticPr fontId="4" type="noConversion"/>
  </si>
  <si>
    <t>2018105841158</t>
    <phoneticPr fontId="4" type="noConversion"/>
  </si>
  <si>
    <t>一种考虑多目标多约束性能均衡的机械结构稳健优化设计方法</t>
  </si>
  <si>
    <t>201810143309.4</t>
  </si>
  <si>
    <t>2018-02-11</t>
  </si>
  <si>
    <t>ZL201810143309.4</t>
  </si>
  <si>
    <t>程锦;周振栋;刘振宇;谭建荣;</t>
  </si>
  <si>
    <t>一种基于畸变全局修正的数字投影光栅图像拟合校正方法</t>
  </si>
  <si>
    <t>201810829601.1</t>
  </si>
  <si>
    <t>ZL201810829601.1</t>
  </si>
  <si>
    <t>赵昕玥;李沛隆;何再兴;张树有;谭建荣;</t>
  </si>
  <si>
    <t>一种角度可调的多自由度抛光机打磨头机构</t>
  </si>
  <si>
    <t xml:space="preserve">201810719819.1 </t>
  </si>
  <si>
    <t>ZL201810719819.1</t>
  </si>
  <si>
    <t>王进</t>
  </si>
  <si>
    <t>王进;翟安邦;李昊天;陆国栋;</t>
  </si>
  <si>
    <t>轮系自适应调节的麦克纳姆轮全方位移动小车及其方法</t>
    <phoneticPr fontId="4" type="noConversion"/>
  </si>
  <si>
    <t>201811223589.6</t>
  </si>
  <si>
    <t>2018-10-19</t>
    <phoneticPr fontId="4" type="noConversion"/>
  </si>
  <si>
    <t>ZL201811223589.6</t>
    <phoneticPr fontId="4" type="noConversion"/>
  </si>
  <si>
    <t>何再兴;杨勤峰;赵昕玥;张树有;谭建荣;</t>
  </si>
  <si>
    <t>一种基于时序逻辑边缘检测的三维测量阴影去除方法</t>
  </si>
  <si>
    <t>201810828632.5</t>
  </si>
  <si>
    <t>ZL201810828632.5</t>
  </si>
  <si>
    <t>一种基于区间约束三维违反矢量的结构性能稳健优化方法</t>
  </si>
  <si>
    <t>201810143317.9</t>
  </si>
  <si>
    <t>ZL201810143317.9</t>
  </si>
  <si>
    <t>一种机械结构异类多目标性能的稳健性度量与均衡优化设计方法</t>
  </si>
  <si>
    <t>201810143306.0</t>
  </si>
  <si>
    <t>ZL 201810143306.0</t>
  </si>
  <si>
    <t>程锦;周振栋;冯毅雄;刘振宇;谭建荣;</t>
  </si>
  <si>
    <t>一种磷酸镍/纳米金颗粒复合气凝胶的制备方法</t>
  </si>
  <si>
    <t>201810569400.2</t>
  </si>
  <si>
    <t>2018-06-05</t>
  </si>
  <si>
    <t>陈建洄;支明佳;洪樟连;</t>
  </si>
  <si>
    <t>一种自动去除鬼影的多曝光图像融合方法</t>
  </si>
  <si>
    <t>201810224358.0</t>
  </si>
  <si>
    <t>冯华君;常猛;徐之海;李奇;陈跃庭;</t>
  </si>
  <si>
    <t>一种辐射调制函数保真的数字图像插值算法</t>
  </si>
  <si>
    <t>201810477480.9</t>
    <phoneticPr fontId="4" type="noConversion"/>
  </si>
  <si>
    <t>201810477480.9</t>
  </si>
  <si>
    <t>冯华君</t>
    <phoneticPr fontId="4" type="noConversion"/>
  </si>
  <si>
    <t>冯华君;吴迪;陈跃庭;徐之海;李奇;</t>
    <phoneticPr fontId="4" type="noConversion"/>
  </si>
  <si>
    <t>一种利用自然图像先验知识进行多帧图像超分辨重建的方法</t>
    <phoneticPr fontId="4" type="noConversion"/>
  </si>
  <si>
    <t>201810231724.5</t>
  </si>
  <si>
    <t>2018-03-20</t>
    <phoneticPr fontId="4" type="noConversion"/>
  </si>
  <si>
    <t>201810231724.5</t>
    <phoneticPr fontId="4" type="noConversion"/>
  </si>
  <si>
    <t>冯华君;张承志;徐之海;李奇;陈跃庭;</t>
  </si>
  <si>
    <t>一种敏捷卫星斜条带成像模式姿态计算方法</t>
  </si>
  <si>
    <t>201810069581.2</t>
  </si>
  <si>
    <t>2018-01-24</t>
  </si>
  <si>
    <t>冯华君;吴迪;徐之海;李奇;陈跃庭;</t>
  </si>
  <si>
    <t>基于频带修复和超分辨的双焦相机数字变焦方法</t>
    <phoneticPr fontId="4" type="noConversion"/>
  </si>
  <si>
    <t>201810126563.3</t>
  </si>
  <si>
    <t>2020-11-13</t>
    <phoneticPr fontId="4" type="noConversion"/>
  </si>
  <si>
    <t>ZL201810126563.3</t>
    <phoneticPr fontId="4" type="noConversion"/>
  </si>
  <si>
    <t>李奇;马昊宇;徐之海;冯华君;陈跃庭;</t>
  </si>
  <si>
    <t>基于小卷积递归神经网络的单帧超分辨重建方法</t>
  </si>
  <si>
    <t>201810126621.2</t>
  </si>
  <si>
    <t>2018-02-08</t>
  </si>
  <si>
    <t>徐之海;马昊宇;冯华君;李奇;陈跃庭;</t>
  </si>
  <si>
    <t>基于小波分解和双边滤波的低光度图像对融合方法</t>
  </si>
  <si>
    <t>201810119668.6</t>
    <phoneticPr fontId="4" type="noConversion"/>
  </si>
  <si>
    <t>2018-02-06</t>
  </si>
  <si>
    <t>201810119668.6</t>
  </si>
  <si>
    <t>冯华君;王光霞;徐之海;李奇;陈跃庭;</t>
    <phoneticPr fontId="4" type="noConversion"/>
  </si>
  <si>
    <t>一种高容错性的彩色数码相机颜色校正方法</t>
  </si>
  <si>
    <t>201811224214.1</t>
  </si>
  <si>
    <t>2018-10-19</t>
  </si>
  <si>
    <t>ZL 2018 1 1224214.1</t>
  </si>
  <si>
    <t>徐海松</t>
  </si>
  <si>
    <t>徐海松;邱珏沁;叶正男;</t>
  </si>
  <si>
    <t>一种改进去卷积效率的多视角光片显微镜图像融合方法</t>
    <phoneticPr fontId="4" type="noConversion"/>
  </si>
  <si>
    <t>201810186208.5</t>
  </si>
  <si>
    <t>2018-03-07</t>
    <phoneticPr fontId="4" type="noConversion"/>
  </si>
  <si>
    <t xml:space="preserve">ZL201810186208.5 </t>
    <phoneticPr fontId="4" type="noConversion"/>
  </si>
  <si>
    <t>刘华锋;李玥;</t>
  </si>
  <si>
    <t>一种基于低秩稀疏约束的无创心脏电生理反演方法</t>
  </si>
  <si>
    <t>201810027389.7</t>
  </si>
  <si>
    <t>ZL201810027389.7</t>
  </si>
  <si>
    <t>刘华锋;方琳;</t>
  </si>
  <si>
    <t>基于深度置信网络的相同同位素标记双示踪剂PET分离方法</t>
    <phoneticPr fontId="4" type="noConversion"/>
  </si>
  <si>
    <t>201810507876.3</t>
  </si>
  <si>
    <t>2018-05-24</t>
    <phoneticPr fontId="4" type="noConversion"/>
  </si>
  <si>
    <t>ZL201810507876.3</t>
    <phoneticPr fontId="4" type="noConversion"/>
  </si>
  <si>
    <t>刘华锋;徐金旻;</t>
  </si>
  <si>
    <t>基于混合损失函数3D CNN的动态双示踪PET重建方法</t>
  </si>
  <si>
    <t>201811434410.1</t>
  </si>
  <si>
    <t>ZL201811434410.1</t>
  </si>
  <si>
    <t>一种基于非局部特性和全变分联合约束的PET图像重建方法</t>
  </si>
  <si>
    <t>201810186206.6</t>
  </si>
  <si>
    <t>ZL201810186206.6</t>
  </si>
  <si>
    <t>刘华锋;谢诺钡;</t>
  </si>
  <si>
    <t>一种基于特征空间的三维血流成像方法与系统</t>
  </si>
  <si>
    <t>201810495645.5</t>
  </si>
  <si>
    <t>ZL201810495645.5</t>
  </si>
  <si>
    <t>李鹏</t>
  </si>
  <si>
    <t>李鹏;陈瑞祥;</t>
  </si>
  <si>
    <t>一种具有纳米纤维微结构的丝素多孔微球及其制备方法</t>
  </si>
  <si>
    <t>201810333340.4</t>
    <phoneticPr fontId="4" type="noConversion"/>
  </si>
  <si>
    <t>ZL 2018 1 0333340.4</t>
  </si>
  <si>
    <t>杨明英</t>
    <phoneticPr fontId="4" type="noConversion"/>
  </si>
  <si>
    <t>杨明英;雷芳;</t>
    <phoneticPr fontId="4" type="noConversion"/>
  </si>
  <si>
    <t>一种掺锶的多孔丝素微球及其制备方法</t>
    <phoneticPr fontId="4" type="noConversion"/>
  </si>
  <si>
    <t>201810333874.7</t>
  </si>
  <si>
    <t>2018-04-13</t>
    <phoneticPr fontId="4" type="noConversion"/>
  </si>
  <si>
    <t>2020-08-07</t>
    <phoneticPr fontId="4" type="noConversion"/>
  </si>
  <si>
    <t>ZL 201810333874.7</t>
    <phoneticPr fontId="4" type="noConversion"/>
  </si>
  <si>
    <t>杨明英;雷芳;</t>
  </si>
  <si>
    <t>一种丝素-短肽凝血微球的制备方法</t>
  </si>
  <si>
    <t>201810934442.1</t>
  </si>
  <si>
    <t>2018-08-16</t>
  </si>
  <si>
    <t>ZL 201810934442.1</t>
  </si>
  <si>
    <t>杨明英;帅亚俊;钱昱;王珏;王鹏;</t>
  </si>
  <si>
    <t>一种提高家蚕幼虫早期血液贮藏蛋白质SP量的方法</t>
    <phoneticPr fontId="4" type="noConversion"/>
  </si>
  <si>
    <t>201810217089.5</t>
  </si>
  <si>
    <t>2018-03-16</t>
    <phoneticPr fontId="4" type="noConversion"/>
  </si>
  <si>
    <t>ZL201810217089.5</t>
    <phoneticPr fontId="4" type="noConversion"/>
  </si>
  <si>
    <t>屠振力</t>
  </si>
  <si>
    <t>屠振力;</t>
  </si>
  <si>
    <t>一种快速、无损鉴定蚕丝制品及含量的方法</t>
  </si>
  <si>
    <t>201810516960.1</t>
  </si>
  <si>
    <t>2018-05-25</t>
  </si>
  <si>
    <t>ZL201810516960.1</t>
  </si>
  <si>
    <t>杨明英;帅亚俊;</t>
  </si>
  <si>
    <t>一种稀土-有机多孔材料及其制备方法和在神经疾病标记物谷氨酸检测中的应用</t>
  </si>
  <si>
    <t>201810129617.1</t>
  </si>
  <si>
    <t>崔元靖;夏体锋;杨雨;钱国栋;</t>
  </si>
  <si>
    <t>一种Ag离子掺杂CdTe量子点的制备方法及其产品和应用</t>
  </si>
  <si>
    <t>201811442726.5</t>
  </si>
  <si>
    <t>ZL 201811442726.5</t>
  </si>
  <si>
    <t>赵高凌;卢王威;詹凌曈;李华正;韩高荣;</t>
  </si>
  <si>
    <t>一种三氧化钨电致变色薄膜的再生方法</t>
  </si>
  <si>
    <t>201811433347.X</t>
  </si>
  <si>
    <t>201811433347X</t>
  </si>
  <si>
    <t>刘涌;滑晨铮;韩高荣;杨士宽;汪建勋;</t>
  </si>
  <si>
    <t>一种普鲁士蓝/三氧化钨电致变色薄膜及其制备方法</t>
    <phoneticPr fontId="4" type="noConversion"/>
  </si>
  <si>
    <t>201811438944.1</t>
  </si>
  <si>
    <t>ZL201811438944.1</t>
    <phoneticPr fontId="4" type="noConversion"/>
  </si>
  <si>
    <t>刘涌;滑晨铮;韩高荣;汪建勋;</t>
  </si>
  <si>
    <t>一种核壳结构的镍钴磷整体式电极材料的制备方法</t>
  </si>
  <si>
    <t>201811429940.7</t>
  </si>
  <si>
    <t>ZL201811429940.7</t>
  </si>
  <si>
    <t>张启龙</t>
  </si>
  <si>
    <t>张启龙;朱雨露;杨辉;宗泉;</t>
  </si>
  <si>
    <t>镍钴磷-碳-氢氧化镍三元复合电极材料的制备方法</t>
  </si>
  <si>
    <t>201811429925.2</t>
  </si>
  <si>
    <t>ZL201811429925.2</t>
  </si>
  <si>
    <t>张启龙;宗泉;杨辉;</t>
  </si>
  <si>
    <t>一种用于微纳卫星定姿的静态红外地球敏感器目标角确定方法</t>
  </si>
  <si>
    <t>201810820441.4</t>
  </si>
  <si>
    <t>ZL201810820441.4</t>
  </si>
  <si>
    <t>王昊</t>
  </si>
  <si>
    <t>陈璐;王昊;王本冬;沙鑫宽;金仲和;</t>
  </si>
  <si>
    <t>一种皮卫星太阳能帆板双自由度转动模拟装置</t>
    <phoneticPr fontId="4" type="noConversion"/>
  </si>
  <si>
    <t>201811267993.3</t>
  </si>
  <si>
    <t>ZL201811267993.3</t>
    <phoneticPr fontId="4" type="noConversion"/>
  </si>
  <si>
    <t>金仲和</t>
  </si>
  <si>
    <t>刘雨辰;滕来;金仲和;</t>
  </si>
  <si>
    <t>一种基于模拟退火算法的I/Q不平衡校正方法</t>
  </si>
  <si>
    <t>201810514739.2</t>
  </si>
  <si>
    <t>ZL201810514739.2</t>
  </si>
  <si>
    <t>张朝杰</t>
  </si>
  <si>
    <t>黄家骏;张朝杰;王春晖;</t>
  </si>
  <si>
    <t>基于二次谐波减法的双路闭环谐振式光学陀螺Kerr效应噪声的抑制方法及装置</t>
    <phoneticPr fontId="4" type="noConversion"/>
  </si>
  <si>
    <t>201810589519.6</t>
  </si>
  <si>
    <t>ZL201810589519.6</t>
    <phoneticPr fontId="4" type="noConversion"/>
  </si>
  <si>
    <t>应迪清</t>
  </si>
  <si>
    <t>应迪清;叶科斌;王泽宇;谢涛;金仲和;</t>
  </si>
  <si>
    <t>基于多次谐波的谐振式光学陀螺调相系数稳定方法及装置</t>
  </si>
  <si>
    <t>201810145527.1</t>
  </si>
  <si>
    <t>2018-02-12</t>
  </si>
  <si>
    <t>ZL201810145527.1</t>
  </si>
  <si>
    <t>应迪清;王泽宇;叶科斌;谢涛;毛建敏;金仲和;</t>
  </si>
  <si>
    <t>一种用于多星编队多通道扩频测距系统的功率控制方法</t>
  </si>
  <si>
    <t>201811177786.9</t>
  </si>
  <si>
    <t>ZL2018111777869</t>
  </si>
  <si>
    <t>张朝杰;徐九凌;王春晖;金小军;</t>
  </si>
  <si>
    <t>一种皮卫星星箭固定及分离装置</t>
  </si>
  <si>
    <t>201811268714.5</t>
  </si>
  <si>
    <t>2018-10-29</t>
  </si>
  <si>
    <t>ZL201811268714.5</t>
  </si>
  <si>
    <t>滕来;卫立青;金仲和;</t>
  </si>
  <si>
    <t>用于通用系统芯片的适用范围广的模数转换器控制装置</t>
  </si>
  <si>
    <t>201811132969.9</t>
  </si>
  <si>
    <t>2018-09-27</t>
  </si>
  <si>
    <t>ZL 2018 1 1132969.9</t>
  </si>
  <si>
    <t>黄凯</t>
  </si>
  <si>
    <t>微纳电子学院-超大规模集成电路设计研究所</t>
  </si>
  <si>
    <t>黄凯;</t>
  </si>
  <si>
    <t>一种低复杂度的脑电波信号压缩和分类方法</t>
  </si>
  <si>
    <t>201811497670.3</t>
    <phoneticPr fontId="4" type="noConversion"/>
  </si>
  <si>
    <t>201811497670.3</t>
  </si>
  <si>
    <t>卓成;张沁茗;张晨阳;</t>
    <phoneticPr fontId="4" type="noConversion"/>
  </si>
  <si>
    <t>一种噪声感知的动态电压频率调节过渡序列设计方法</t>
    <phoneticPr fontId="4" type="noConversion"/>
  </si>
  <si>
    <t>201810360721.1</t>
  </si>
  <si>
    <t>201810360721.1</t>
    <phoneticPr fontId="4" type="noConversion"/>
  </si>
  <si>
    <t>卓成;骆少衡;</t>
  </si>
  <si>
    <t>一种互花米草中的黄酮类化感物质在抑制藻类生长中的应用</t>
  </si>
  <si>
    <t>201811119207.5</t>
  </si>
  <si>
    <t>2018-09-25</t>
  </si>
  <si>
    <t>ZL201811119207.5</t>
  </si>
  <si>
    <t>肖溪</t>
  </si>
  <si>
    <t>海洋学院-海洋化学与环境研究所</t>
  </si>
  <si>
    <t>徐彩彩;肖溪;葛志伟;万方浩;</t>
  </si>
  <si>
    <t>一种基于球面数字相控阵系统的海洋卫星通信组网方法</t>
    <phoneticPr fontId="4" type="noConversion"/>
  </si>
  <si>
    <t>201810312113.3</t>
  </si>
  <si>
    <t>2018-04-09</t>
    <phoneticPr fontId="4" type="noConversion"/>
  </si>
  <si>
    <t>ZL101810312113.3</t>
    <phoneticPr fontId="4" type="noConversion"/>
  </si>
  <si>
    <t>宋春毅;夏丽辉;郑强稳;谢亚平;杨李杰;徐志伟;</t>
  </si>
  <si>
    <t>基于Slotted-FAMA协议利用传播时延的数据并发传输方法</t>
  </si>
  <si>
    <t>201810114288.3</t>
  </si>
  <si>
    <t>2018-02-05</t>
  </si>
  <si>
    <t>杨鸿;姚炜民;卓晓晓;瞿逢重;吴叶舟;马东方;徐敬;</t>
  </si>
  <si>
    <t>基于全局调度的自适应冲突避免实时媒介访问控制方法</t>
  </si>
  <si>
    <t>201810327852.X</t>
    <phoneticPr fontId="4" type="noConversion"/>
  </si>
  <si>
    <t>2018-04-12</t>
  </si>
  <si>
    <t>ZL201810327852.X</t>
  </si>
  <si>
    <t>瞿逢重</t>
    <phoneticPr fontId="4" type="noConversion"/>
  </si>
  <si>
    <t>卓晓晓;姚炜民;杨鸿;瞿逢重;吴叶舟;马东方;徐敬;</t>
    <phoneticPr fontId="4" type="noConversion"/>
  </si>
  <si>
    <t>基于样本行程时间信息的车道组最大排队长度估计方法</t>
  </si>
  <si>
    <t>201810558555.6</t>
  </si>
  <si>
    <t>2018-06-01</t>
  </si>
  <si>
    <t>2018105585556</t>
  </si>
  <si>
    <t>马东方</t>
  </si>
  <si>
    <t>马东方;李文婧;吴叶舟;瞿逢重;肖家旺;盛博文;</t>
  </si>
  <si>
    <t>基于闯红灯自动记录系统数据的车道组交通需求预测方法</t>
  </si>
  <si>
    <t>201810558335.3</t>
  </si>
  <si>
    <t>2018105583353</t>
  </si>
  <si>
    <t>马东方;李文婧;金盛;王殿海;肖家旺;盛博文;徐敬;</t>
  </si>
  <si>
    <t>基于影响因素分析的交通流量序列模式匹配方法</t>
  </si>
  <si>
    <t>201810087650.2</t>
  </si>
  <si>
    <t>2018100876502</t>
  </si>
  <si>
    <t>马东方;李文婧;盛博文;金盛;王殿海;</t>
  </si>
  <si>
    <t>基于多天线的环境反向散射系统的信息符号检测方法</t>
    <phoneticPr fontId="4" type="noConversion"/>
  </si>
  <si>
    <t>201810892185.X</t>
  </si>
  <si>
    <t>201810892185X</t>
    <phoneticPr fontId="4" type="noConversion"/>
  </si>
  <si>
    <t>钟财军;陶琴;张朝阳;</t>
  </si>
  <si>
    <t>基于多天线的环境反向散射系统的信息符号判断方法</t>
  </si>
  <si>
    <t>201810890593.1</t>
  </si>
  <si>
    <t>钟财军;陶琴;陈晓明;张朝阳;</t>
  </si>
  <si>
    <t>WPA2协议脆弱性的检测方法</t>
  </si>
  <si>
    <t>201810932888.0</t>
  </si>
  <si>
    <t>2020-05-05</t>
  </si>
  <si>
    <t>ZL201810932888.0</t>
  </si>
  <si>
    <t>刘鹏</t>
  </si>
  <si>
    <t>蒋云帆;刘鹏;</t>
  </si>
  <si>
    <t>一种基于分布式在线主成分分析的空气质量异常检测方法</t>
  </si>
  <si>
    <t>201810129053.1</t>
  </si>
  <si>
    <t>ZL201810129053.1</t>
  </si>
  <si>
    <t>李春光</t>
  </si>
  <si>
    <t>李春光;苗雪丹;王涛;</t>
  </si>
  <si>
    <t>基于MFSK调制的环境信号反向散射系统的数字信息检测方法</t>
    <phoneticPr fontId="4" type="noConversion"/>
  </si>
  <si>
    <t>201810426135.2</t>
  </si>
  <si>
    <t>2018-05-07</t>
    <phoneticPr fontId="4" type="noConversion"/>
  </si>
  <si>
    <t>ZL201810426135.2</t>
    <phoneticPr fontId="4" type="noConversion"/>
  </si>
  <si>
    <t>一种基于无线信息与能量协同传输的大规模接入方法</t>
  </si>
  <si>
    <t>201811564288.X</t>
  </si>
  <si>
    <t>2018-12-20</t>
  </si>
  <si>
    <t>ZL201811564288.X</t>
  </si>
  <si>
    <t>齐俏;陈晓明;</t>
  </si>
  <si>
    <t>独立免许可频段蜂窝移动通信系统选择授权用户反馈CSI的方法</t>
    <phoneticPr fontId="4" type="noConversion"/>
  </si>
  <si>
    <t>201810449990.5</t>
  </si>
  <si>
    <t>2018-05-11</t>
    <phoneticPr fontId="4" type="noConversion"/>
  </si>
  <si>
    <t>ZL 201810449990.5</t>
    <phoneticPr fontId="4" type="noConversion"/>
  </si>
  <si>
    <t>单杭冠</t>
  </si>
  <si>
    <t>单杭冠;覃涛杰;余官定;黄爱苹;</t>
  </si>
  <si>
    <t>一种基于波束空间的大规模接入方法</t>
  </si>
  <si>
    <t>201810691177.9</t>
  </si>
  <si>
    <t>ZL201810691177.9</t>
  </si>
  <si>
    <t>一种OFDM系统中对抗窄带干扰与冲激噪声的时频交织预处理联合方法</t>
  </si>
  <si>
    <t>201810453605.4</t>
  </si>
  <si>
    <t>ZL201810453605.4</t>
  </si>
  <si>
    <t>倪阳;赵民建;</t>
  </si>
  <si>
    <t>一种船载无人机通信信道接入方法</t>
  </si>
  <si>
    <t>201811481025.2</t>
  </si>
  <si>
    <t xml:space="preserve"> ZL201811481025.2</t>
  </si>
  <si>
    <t>一种基于位置信息的功率分配方法</t>
  </si>
  <si>
    <t>201811635996.8</t>
  </si>
  <si>
    <t>ZL201811635996.8</t>
  </si>
  <si>
    <t>徐星龙;李立言;赵民建;范程飞;许笑笑;</t>
  </si>
  <si>
    <t>一种水面/水下航行器与定位设备之间的航向角偏差估计方法</t>
  </si>
  <si>
    <t>201810069558.3</t>
  </si>
  <si>
    <t>ZL201810069558.3</t>
  </si>
  <si>
    <t>徐元欣</t>
  </si>
  <si>
    <t>徐元欣;余睿;蒋丞;向彦博;夏伊倩;周杰;曾大亨;徐文;</t>
  </si>
  <si>
    <t>一种高斯窃听信道下基于有限长极化码的安全编码方法</t>
  </si>
  <si>
    <t>201810953255.8</t>
  </si>
  <si>
    <t>ZL201810953255.8</t>
  </si>
  <si>
    <t>谢磊;陈惠芳;楼泽斌;</t>
  </si>
  <si>
    <t>基于最优空时聚焦技术的声学覆盖层插入损失测量方法</t>
    <phoneticPr fontId="4" type="noConversion"/>
  </si>
  <si>
    <t>201810788869.5</t>
  </si>
  <si>
    <t>2018-07-18</t>
    <phoneticPr fontId="4" type="noConversion"/>
  </si>
  <si>
    <t>2020-05-01</t>
    <phoneticPr fontId="4" type="noConversion"/>
  </si>
  <si>
    <t>ZL201810788869.5</t>
    <phoneticPr fontId="4" type="noConversion"/>
  </si>
  <si>
    <t>李建龙</t>
  </si>
  <si>
    <t>李建龙;马骁晨;李素旋;</t>
  </si>
  <si>
    <t>一种时延约束感知的最小化端到端时延的流量分配方法</t>
    <phoneticPr fontId="4" type="noConversion"/>
  </si>
  <si>
    <t>201810700909.6</t>
  </si>
  <si>
    <t>2018-06-29</t>
    <phoneticPr fontId="4" type="noConversion"/>
  </si>
  <si>
    <t>ZL201810700909.6</t>
    <phoneticPr fontId="4" type="noConversion"/>
  </si>
  <si>
    <t>谢磊;陈惠芳;邹恺辉;谢贯楠;王匡;</t>
  </si>
  <si>
    <t>一种基于SDI信号感知的视频直播自动启停方法</t>
  </si>
  <si>
    <t>201810449169.3</t>
  </si>
  <si>
    <t>2018-05-11</t>
  </si>
  <si>
    <t>ZL201810449169.3</t>
  </si>
  <si>
    <t>陈惠芳;谢贯楠;傅林捷;谢磊;王匡;</t>
  </si>
  <si>
    <t>一种传输时延最小化的中继多路径流量分配方法</t>
  </si>
  <si>
    <t>201810783246.9</t>
  </si>
  <si>
    <t>2018-07-17</t>
  </si>
  <si>
    <t>ZL201810783246.9</t>
  </si>
  <si>
    <t>谢磊;陈惠芳;傅林捷;</t>
  </si>
  <si>
    <t>基于随机抽样一致性的感知数据错误化攻击检测方法</t>
    <phoneticPr fontId="4" type="noConversion"/>
  </si>
  <si>
    <t>201810282358.6</t>
  </si>
  <si>
    <t>2018-04-02</t>
    <phoneticPr fontId="4" type="noConversion"/>
  </si>
  <si>
    <t>ZL201810282358.6</t>
    <phoneticPr fontId="4" type="noConversion"/>
  </si>
  <si>
    <t>谢磊;陈惠芳;郑晓雁;</t>
  </si>
  <si>
    <t>一种基于LTE网络与AdHoc网络的视频传输方法</t>
  </si>
  <si>
    <t>201810448473.6</t>
  </si>
  <si>
    <t>ZL201810448473.6</t>
  </si>
  <si>
    <t>王匡</t>
  </si>
  <si>
    <t>王匡;邹恺辉;陈惠芳;谢磊;</t>
  </si>
  <si>
    <t>一种拥塞环境下基于解码优先级的带宽资源优化配置方法</t>
    <phoneticPr fontId="4" type="noConversion"/>
  </si>
  <si>
    <t>201810448413.4</t>
  </si>
  <si>
    <t>ZL201810448413.4</t>
    <phoneticPr fontId="4" type="noConversion"/>
  </si>
  <si>
    <t>谢磊;傅林捷;陈惠芳;王匡;</t>
  </si>
  <si>
    <t>分布式检测系统中基于自适应门限的恶意节点识别方法</t>
  </si>
  <si>
    <t>201810540923.4</t>
    <phoneticPr fontId="4" type="noConversion"/>
  </si>
  <si>
    <t>2018-05-30</t>
  </si>
  <si>
    <t>ZL201810540923.4</t>
  </si>
  <si>
    <t>陈惠芳</t>
    <phoneticPr fontId="4" type="noConversion"/>
  </si>
  <si>
    <t>陈惠芳;谢磊;朱晓颖;</t>
    <phoneticPr fontId="4" type="noConversion"/>
  </si>
  <si>
    <t>一种面向水下目标检测的水声传感网络媒体接入控制方法</t>
  </si>
  <si>
    <t>201810700340.3</t>
  </si>
  <si>
    <t>ZL201810700340.3</t>
  </si>
  <si>
    <t>陈惠芳;谢磊;邓敏;</t>
  </si>
  <si>
    <t>一种复合信道下极化码的混合自动重传请求方法</t>
    <phoneticPr fontId="4" type="noConversion"/>
  </si>
  <si>
    <t>201811487251.1</t>
  </si>
  <si>
    <t>2018-12-06</t>
    <phoneticPr fontId="4" type="noConversion"/>
  </si>
  <si>
    <t>2020-08-28</t>
    <phoneticPr fontId="4" type="noConversion"/>
  </si>
  <si>
    <t>ZL201811487251.1</t>
    <phoneticPr fontId="4" type="noConversion"/>
  </si>
  <si>
    <t>一种纳米复合物及其制备方法和应用</t>
  </si>
  <si>
    <t>201810023230.8</t>
  </si>
  <si>
    <t>2018-01-10</t>
  </si>
  <si>
    <t>2018100232308</t>
  </si>
  <si>
    <t>唐睿康</t>
  </si>
  <si>
    <t>赵瑞波;刘雪瑶;唐睿康;杨继燕;</t>
  </si>
  <si>
    <t>一种溶剂法制备碳酸氢钙粉末的方法</t>
  </si>
  <si>
    <t>201811579720.2</t>
  </si>
  <si>
    <t>2018-12-24</t>
  </si>
  <si>
    <t xml:space="preserve">ZL 2018 1 1579720.2 </t>
  </si>
  <si>
    <t>刘昭明;孔康任;唐睿康;</t>
  </si>
  <si>
    <t>基于四甲基螺二氢茚骨架的膦-噁唑啉配体化合物及其制备方法和用途</t>
  </si>
  <si>
    <t>201810005764.8</t>
  </si>
  <si>
    <t>2018-01-03</t>
  </si>
  <si>
    <t>林旭锋;孙伟晔;顾昊睿;</t>
  </si>
  <si>
    <t>3,3,3`,3`-四甲基-1,1`-螺二氢茚-6,6`-二醇衍生物手性拆分方法</t>
  </si>
  <si>
    <t>201810113400.1</t>
  </si>
  <si>
    <t>ZL201810113400.1</t>
  </si>
  <si>
    <t>林旭锋;常时瑞;</t>
  </si>
  <si>
    <t>光学纯的1,1’-螺二氢茚-6,6’-二醇衍生物的制备方法</t>
    <phoneticPr fontId="4" type="noConversion"/>
  </si>
  <si>
    <t>201810725243.X</t>
  </si>
  <si>
    <t>2018-07-04</t>
    <phoneticPr fontId="4" type="noConversion"/>
  </si>
  <si>
    <t>ZL201810725243.X</t>
    <phoneticPr fontId="4" type="noConversion"/>
  </si>
  <si>
    <t>林旭锋;韩钊;</t>
  </si>
  <si>
    <t>一种用硝酸盐水合物制备偕二硝基化合物的方法</t>
  </si>
  <si>
    <t>201811588113.2</t>
  </si>
  <si>
    <t>陈万芝;衣晓飞;</t>
  </si>
  <si>
    <t>基于四甲基螺二氢茚骨架的单膦配体及其中间体和制备方法与用途</t>
    <phoneticPr fontId="4" type="noConversion"/>
  </si>
  <si>
    <t>201810453127.7</t>
  </si>
  <si>
    <t>201810453127.7</t>
    <phoneticPr fontId="4" type="noConversion"/>
  </si>
  <si>
    <t>林旭锋;单环宇;周巧霞;</t>
  </si>
  <si>
    <t>一种高温高压容器的齿啮式快开密封结构</t>
  </si>
  <si>
    <t>201810858990.0</t>
    <phoneticPr fontId="4" type="noConversion"/>
  </si>
  <si>
    <t>201810858990.0</t>
  </si>
  <si>
    <t>郑津洋</t>
    <phoneticPr fontId="4" type="noConversion"/>
  </si>
  <si>
    <t>郑津洋;叶盛;孙国有;余婷;</t>
    <phoneticPr fontId="4" type="noConversion"/>
  </si>
  <si>
    <t>一种快开门式压力容器封头位置调整机构及方法</t>
    <phoneticPr fontId="4" type="noConversion"/>
  </si>
  <si>
    <t>201810784528.0</t>
  </si>
  <si>
    <t>2018-07-17</t>
    <phoneticPr fontId="4" type="noConversion"/>
  </si>
  <si>
    <t>201810784528.0</t>
    <phoneticPr fontId="4" type="noConversion"/>
  </si>
  <si>
    <t>郑津洋;余婷;何琦;孙国有;花争立;叶盛;</t>
  </si>
  <si>
    <t>一种水下叶轮激振力的测试试验平台</t>
  </si>
  <si>
    <t>201811444503.2</t>
    <phoneticPr fontId="4" type="noConversion"/>
  </si>
  <si>
    <t>ZL201811444503.2</t>
  </si>
  <si>
    <t>杨帅</t>
    <phoneticPr fontId="4" type="noConversion"/>
  </si>
  <si>
    <t>杨帅;徐中天;吴大转;黄滨;曹琳琳;</t>
    <phoneticPr fontId="4" type="noConversion"/>
  </si>
  <si>
    <t>一种转轴用应变桥及水下叶轮激振力测量平台的安装方法</t>
    <phoneticPr fontId="4" type="noConversion"/>
  </si>
  <si>
    <t>201811444487.7</t>
  </si>
  <si>
    <t>2018-11-29</t>
    <phoneticPr fontId="4" type="noConversion"/>
  </si>
  <si>
    <t>ZL201811444487.7</t>
    <phoneticPr fontId="4" type="noConversion"/>
  </si>
  <si>
    <t>杨帅;徐中天;刘凯;吴大转;曹琳琳;武鹏;</t>
  </si>
  <si>
    <t>一种旋转驱动轴激振力及叶轮激振力的测量方法</t>
  </si>
  <si>
    <t>201811443396.1</t>
  </si>
  <si>
    <t>ZL201811443396.1</t>
  </si>
  <si>
    <t>杨帅;徐中天;吴大转;曹琳琳;武鹏;黄滨;</t>
  </si>
  <si>
    <t>一种基于最小相关性测量矩阵的压缩感知方法</t>
  </si>
  <si>
    <t>201810078771.0</t>
  </si>
  <si>
    <t>2018-01-23</t>
  </si>
  <si>
    <t>ZL201810078771.0</t>
  </si>
  <si>
    <t>初宁;宁岳;唐川荃;余天义;吴大转;</t>
  </si>
  <si>
    <t>低速冲击下复合材料层合板渐进失效的多尺度预测方法</t>
  </si>
  <si>
    <t>201810207476.0</t>
  </si>
  <si>
    <t>2018-03-14</t>
  </si>
  <si>
    <t>顾超华</t>
  </si>
  <si>
    <t>廖斌斌;郑津洋;王栋亮;顾超华;洪伟荣;</t>
  </si>
  <si>
    <t>一种应用于混合型三相三电平有源中点箝位式变换器的空间矢量控制方法</t>
  </si>
  <si>
    <t>201810214448.1</t>
  </si>
  <si>
    <t>ZL 2018 1 0214448.1</t>
  </si>
  <si>
    <t>李楚杉</t>
  </si>
  <si>
    <t>浙江大学国际联合学院(海宁国际校区)-浙江大学伊利诺伊大学厄巴纳香槟校区联合学院</t>
  </si>
  <si>
    <t>李楚杉;许德伟;卢睿;何湘宁;李武华;</t>
  </si>
  <si>
    <t>一种含腰部结构的双足机器人设计以及反馈控制方法</t>
  </si>
  <si>
    <t>201810919697.0</t>
  </si>
  <si>
    <t>2018-08-14</t>
  </si>
  <si>
    <t>ZL 2018 1 0919697.0</t>
  </si>
  <si>
    <t>甘春标</t>
  </si>
  <si>
    <t>甘春标;田蒋仁;袁海辉;葛一敏;能一鸣;徐小锋;叶靖;朱小京;</t>
  </si>
  <si>
    <t>一种适用于双足机器人的柔性腰部结构及其设计方法</t>
  </si>
  <si>
    <t>201811001524.7</t>
  </si>
  <si>
    <t>2018-08-30</t>
  </si>
  <si>
    <t>ZL 2018 1 1001524.7</t>
  </si>
  <si>
    <t>甘春标;能一鸣;袁海辉;葛一敏;田蒋仁;徐小锋;朱小京;叶靖;</t>
  </si>
  <si>
    <t>一种面向慢病患者的健康知识个性化推荐方法和系统</t>
  </si>
  <si>
    <t>201810422102.0</t>
  </si>
  <si>
    <t>ZL 2018 1 0422102.0</t>
  </si>
  <si>
    <t>邓宁</t>
  </si>
  <si>
    <t>生物医学工程与仪器科学学院-医疗健康信息工程技术研究所</t>
  </si>
  <si>
    <t>邓宁;段会龙;吕颖莹;安继业;黄浩策;汪哲宇;</t>
  </si>
  <si>
    <t>基于紫外诱导的桑叶中生物活性单体成分chalcomoracin及其制备方法和用途</t>
  </si>
  <si>
    <t>201810040126.X</t>
  </si>
  <si>
    <t>2018-01-16</t>
  </si>
  <si>
    <t>2020-05-20</t>
  </si>
  <si>
    <t>ZL201810040126.X</t>
  </si>
  <si>
    <t>朱玮</t>
  </si>
  <si>
    <t>朱玮;韩昊特;张琳;杨丙贤;虞姣姣;胡瑾;管祺杰;田景奎;</t>
  </si>
  <si>
    <t>一种醋酸乙酯加氢制乙醇的催化剂及其制备方法和应用</t>
    <phoneticPr fontId="4" type="noConversion"/>
  </si>
  <si>
    <t>201810175970.3</t>
  </si>
  <si>
    <t>2018-03-02</t>
    <phoneticPr fontId="4" type="noConversion"/>
  </si>
  <si>
    <t>zl2018101759703</t>
    <phoneticPr fontId="4" type="noConversion"/>
  </si>
  <si>
    <t>王勇;方忠锋;</t>
  </si>
  <si>
    <t>炔醇选择性加氢催化剂及其制备方法和应用</t>
    <phoneticPr fontId="4" type="noConversion"/>
  </si>
  <si>
    <t xml:space="preserve">201811043834.5 </t>
  </si>
  <si>
    <t>2018-09-07</t>
    <phoneticPr fontId="4" type="noConversion"/>
  </si>
  <si>
    <t>ZL201811043834.5</t>
    <phoneticPr fontId="4" type="noConversion"/>
  </si>
  <si>
    <t>王勇;王哲;毛善俊;陈益庆;赵博文;</t>
  </si>
  <si>
    <t>一种止血复合物及其制备方法</t>
  </si>
  <si>
    <t>201810625854.7</t>
  </si>
  <si>
    <t>2018-06-18</t>
  </si>
  <si>
    <t xml:space="preserve">ZL 201810625854.7 </t>
  </si>
  <si>
    <t>范杰</t>
  </si>
  <si>
    <t>范杰;余丽莎;肖丽萍;陈昊;尚小强;</t>
  </si>
  <si>
    <t>利用双亲性超支化聚酰胺胺对水包油型乳状液进行破乳的方法</t>
  </si>
  <si>
    <t>201811425377.6</t>
  </si>
  <si>
    <t>ZL 2018 1 1425377.6</t>
  </si>
  <si>
    <t>方文军</t>
  </si>
  <si>
    <t>方文军;闫澍;何桂金;郭永胜;</t>
  </si>
  <si>
    <t>一种高分散纳米金属氧化物复合的炭材料及其制备方法和应用</t>
    <phoneticPr fontId="4" type="noConversion"/>
  </si>
  <si>
    <t>201810765050.7</t>
  </si>
  <si>
    <t>2018-07-12</t>
    <phoneticPr fontId="4" type="noConversion"/>
  </si>
  <si>
    <t>ZL2018107650507</t>
    <phoneticPr fontId="4" type="noConversion"/>
  </si>
  <si>
    <t>王勇;陈益庆;曹月领;王哲;</t>
  </si>
  <si>
    <t>一种双亲性超支化聚合物及其制备和应用</t>
  </si>
  <si>
    <t>201811221716.9</t>
  </si>
  <si>
    <t>ZL 2018 1 1221716.9</t>
  </si>
  <si>
    <t>方文军;闫澍;李亚;何桂金;郭永胜;赵辉;</t>
  </si>
  <si>
    <t>调控植物根发育的蛋白及其编码基因和应用</t>
  </si>
  <si>
    <t>201810850937.6</t>
  </si>
  <si>
    <t>2018-07-29</t>
  </si>
  <si>
    <t>2020-11-04</t>
  </si>
  <si>
    <t>ZL201810850937.6</t>
  </si>
  <si>
    <t>毛传澡;向丹;蒙福宁;徐纪明;</t>
  </si>
  <si>
    <t>一种增加大豆产量的方法</t>
  </si>
  <si>
    <t>201811600539.5</t>
    <phoneticPr fontId="4" type="noConversion"/>
  </si>
  <si>
    <t>2018-12-26</t>
  </si>
  <si>
    <t>ZL201811600539.5</t>
  </si>
  <si>
    <t>寿惠霞</t>
    <phoneticPr fontId="4" type="noConversion"/>
  </si>
  <si>
    <t>寿惠霞;王守冬;李林;杜娟;</t>
    <phoneticPr fontId="4" type="noConversion"/>
  </si>
  <si>
    <t>一个植物根发育相关蛋白及其编码基因和应用</t>
    <phoneticPr fontId="4" type="noConversion"/>
  </si>
  <si>
    <t>201810955028.9</t>
  </si>
  <si>
    <t>2018-08-21</t>
    <phoneticPr fontId="4" type="noConversion"/>
  </si>
  <si>
    <t>2020-11-05</t>
    <phoneticPr fontId="4" type="noConversion"/>
  </si>
  <si>
    <t>ZL201810955028.9</t>
    <phoneticPr fontId="4" type="noConversion"/>
  </si>
  <si>
    <t>毛传澡;蒙福宁;向丹;徐纪明;</t>
  </si>
  <si>
    <t>一种用于废水处理的藻基生态抑菌方法</t>
  </si>
  <si>
    <t>201810662314.6</t>
  </si>
  <si>
    <t>ZL 2018 1 0662314.6</t>
  </si>
  <si>
    <t>周启发</t>
  </si>
  <si>
    <t>周启发;徐礼根;成琪璐;</t>
  </si>
  <si>
    <t>一种用于废水处理的藻基淹水栽培植物的方法</t>
    <phoneticPr fontId="4" type="noConversion"/>
  </si>
  <si>
    <t>201810731538.8</t>
  </si>
  <si>
    <t>ZL 2018 1 0731538.8</t>
    <phoneticPr fontId="4" type="noConversion"/>
  </si>
  <si>
    <t>周启发;徐礼根;成琪璐;倪鑫;单樱;蒋迎;</t>
  </si>
  <si>
    <t>一种神经导管式人造神经及其制备方法</t>
  </si>
  <si>
    <t>201811434650.1</t>
    <phoneticPr fontId="4" type="noConversion"/>
  </si>
  <si>
    <t>ZL 2018 1 1434650.1</t>
  </si>
  <si>
    <t>杨灿军</t>
    <phoneticPr fontId="4" type="noConversion"/>
  </si>
  <si>
    <t>杨灿军;刘斯悦;陈誉欣;魏谦笑;杨巍;尹俊;吴世军;陈燕虎;</t>
    <phoneticPr fontId="4" type="noConversion"/>
  </si>
  <si>
    <t>倾斜面上的作业装置及其应用在光伏电站的清扫方法</t>
    <phoneticPr fontId="4" type="noConversion"/>
  </si>
  <si>
    <t>201810900530.X</t>
  </si>
  <si>
    <t>201810900530.X</t>
    <phoneticPr fontId="4" type="noConversion"/>
  </si>
  <si>
    <t>黎鑫</t>
  </si>
  <si>
    <t>黎鑫;</t>
  </si>
  <si>
    <t>一种水下作业机器人及其控制方法</t>
  </si>
  <si>
    <t>201810114444.6</t>
  </si>
  <si>
    <t>ZL 2018 1 0114444.6</t>
  </si>
  <si>
    <t>杨灿军;范锦昌;寿志成;陈燕虎;黄政明;江平;魏谦笑;</t>
  </si>
  <si>
    <t>一种低压电火花法空泡发生装置</t>
  </si>
  <si>
    <t>201810972962.1</t>
  </si>
  <si>
    <t>邹俊</t>
  </si>
  <si>
    <t>邹俊;林方烨;</t>
  </si>
  <si>
    <t>一种深海管式温差发电器</t>
  </si>
  <si>
    <t>201811285956.5</t>
  </si>
  <si>
    <t>2018-10-31</t>
  </si>
  <si>
    <t>吴世军;谢可人;杨灿军;盖小涛;洪元东;阮永蔚;</t>
  </si>
  <si>
    <t>一种半柔性扭转执行器</t>
  </si>
  <si>
    <t>201810871626.8</t>
    <phoneticPr fontId="4" type="noConversion"/>
  </si>
  <si>
    <t>2018-08-02</t>
  </si>
  <si>
    <t>201810871626.8</t>
  </si>
  <si>
    <t>邹俊</t>
    <phoneticPr fontId="4" type="noConversion"/>
  </si>
  <si>
    <t>邹俊;焦中栋;</t>
    <phoneticPr fontId="4" type="noConversion"/>
  </si>
  <si>
    <t>一种用于水下机器人导航的声呐地图构建与重定位方法</t>
  </si>
  <si>
    <t>201810020491.4</t>
  </si>
  <si>
    <t>2018-01-09</t>
  </si>
  <si>
    <t>ZL201810020491.4</t>
  </si>
  <si>
    <t>杨灿军;林鸣威;李德骏;张涛;王天磊;林日;周耿力;汪焰韬;</t>
  </si>
  <si>
    <t>一种全柔性开瓶器</t>
  </si>
  <si>
    <t>201810873560.6</t>
    <phoneticPr fontId="4" type="noConversion"/>
  </si>
  <si>
    <t>2020-03-21</t>
  </si>
  <si>
    <t>201810873560.6</t>
  </si>
  <si>
    <t>一种柔性管道机器人</t>
  </si>
  <si>
    <t>201810873559.3</t>
  </si>
  <si>
    <t>邹俊;焦中栋;</t>
  </si>
  <si>
    <t>一种水下机器人近海床运动的全方位追踪定位装置</t>
  </si>
  <si>
    <t>201811392367.7</t>
  </si>
  <si>
    <t>2018-11-21</t>
  </si>
  <si>
    <t>ZL201811392367.7</t>
  </si>
  <si>
    <t>杨灿军;周璞哲;吴世军;郅慧;</t>
  </si>
  <si>
    <t>节点总输出功率稳定调整的缆系海底观测网恒流供电系统</t>
    <phoneticPr fontId="4" type="noConversion"/>
  </si>
  <si>
    <t>201811109393.4</t>
  </si>
  <si>
    <t>ZL201811109393.4</t>
    <phoneticPr fontId="4" type="noConversion"/>
  </si>
  <si>
    <t>杨灿军;臧玉嘉;陈燕虎;施斌政;滕大正;</t>
  </si>
  <si>
    <t>一种记忆合金驱动姿态控制的水下滑翔机</t>
  </si>
  <si>
    <t>201811345955.5</t>
  </si>
  <si>
    <t>ZL201811345955.5</t>
  </si>
  <si>
    <t>王林翔;应子翔;胡宇天;</t>
  </si>
  <si>
    <t>一种低速大扭矩步进式执行系统</t>
  </si>
  <si>
    <t>201811466711.2</t>
  </si>
  <si>
    <t>ZL2018114667112</t>
  </si>
  <si>
    <t>王林翔;胡耀东;黄国伟;华敏捷;</t>
  </si>
  <si>
    <t>一种记忆合金驱动的水下姿态控制装置</t>
  </si>
  <si>
    <t>201811345297.X</t>
  </si>
  <si>
    <t>ZL201811345297.X</t>
  </si>
  <si>
    <t>一种高分辨率、可调的步进式执行机构</t>
    <phoneticPr fontId="4" type="noConversion"/>
  </si>
  <si>
    <t>201811313855.4</t>
  </si>
  <si>
    <t>2018-11-06</t>
    <phoneticPr fontId="4" type="noConversion"/>
  </si>
  <si>
    <t>ZL201811313855.4</t>
    <phoneticPr fontId="4" type="noConversion"/>
  </si>
  <si>
    <t>王林翔;黄国伟;华敏捷;</t>
  </si>
  <si>
    <t>一种钳口盖自动筛选装置及其使用方法</t>
  </si>
  <si>
    <t>201810374992.2</t>
    <phoneticPr fontId="4" type="noConversion"/>
  </si>
  <si>
    <t>2018-04-24</t>
  </si>
  <si>
    <t>201810374992.2</t>
  </si>
  <si>
    <t>宋小文</t>
    <phoneticPr fontId="4" type="noConversion"/>
  </si>
  <si>
    <t>宋小文;周城皓;戚昱宸;</t>
    <phoneticPr fontId="4" type="noConversion"/>
  </si>
  <si>
    <t>用于小型风洞PIV测量系统中片光源发射装置的安装平台及其使用方法</t>
    <phoneticPr fontId="4" type="noConversion"/>
  </si>
  <si>
    <t>201810359434.9</t>
  </si>
  <si>
    <t>201810359434.9</t>
    <phoneticPr fontId="4" type="noConversion"/>
  </si>
  <si>
    <t>宋小文;戚昱宸;张鸣晓;周城皓;</t>
  </si>
  <si>
    <t>一种基于超声纵波的聚合物取向度表征方法</t>
  </si>
  <si>
    <t>201810348381.0</t>
  </si>
  <si>
    <t>2018-04-19</t>
  </si>
  <si>
    <t>2020-01-10</t>
  </si>
  <si>
    <t>ZL 2018 1 0348381.0</t>
  </si>
  <si>
    <t>赵朋</t>
  </si>
  <si>
    <t>赵朋;夏能;赵耀;张剑锋;黄俊业;傅建中;</t>
  </si>
  <si>
    <t>一种聚合物中声速与衰减系数一体化检测方法</t>
  </si>
  <si>
    <t>201810573609.6</t>
  </si>
  <si>
    <t>ZL201810573609.6</t>
  </si>
  <si>
    <t>赵朋;</t>
  </si>
  <si>
    <t>地暖管道泄漏检测装置及检测方法</t>
  </si>
  <si>
    <t>201810007116.6</t>
  </si>
  <si>
    <t>ZL2018100071166</t>
  </si>
  <si>
    <t>魏燕定</t>
  </si>
  <si>
    <t>魏燕定;沈佳;方升;王彦哲;徐成军;</t>
  </si>
  <si>
    <t>一种多充电接口自动充电装置</t>
    <phoneticPr fontId="4" type="noConversion"/>
  </si>
  <si>
    <t>201810254668.7</t>
  </si>
  <si>
    <t>2018-03-26</t>
    <phoneticPr fontId="4" type="noConversion"/>
  </si>
  <si>
    <t>ZL2018102546687</t>
    <phoneticPr fontId="4" type="noConversion"/>
  </si>
  <si>
    <t>魏燕定;王彦哲;方升;</t>
  </si>
  <si>
    <t>一种电动公交车充电接头装置</t>
  </si>
  <si>
    <t>201810254052.X</t>
  </si>
  <si>
    <t>基于磁悬浮装置的塑料零件缺陷检测方法</t>
  </si>
  <si>
    <t>201810573548.3</t>
    <phoneticPr fontId="4" type="noConversion"/>
  </si>
  <si>
    <t>ZL201810573548.3</t>
  </si>
  <si>
    <t>赵朋</t>
    <phoneticPr fontId="4" type="noConversion"/>
  </si>
  <si>
    <t>赵朋;</t>
    <phoneticPr fontId="4" type="noConversion"/>
  </si>
  <si>
    <t>一种含有间充质干细胞的生物型多层神经导管制备方法</t>
  </si>
  <si>
    <t>201811107450.5</t>
  </si>
  <si>
    <t>ZL201811107450.5</t>
  </si>
  <si>
    <t>尹俊;俞梦飞;刘婧懿;严梦玲;傅建中;吴俊杰;</t>
  </si>
  <si>
    <t>一种基于磁-阿基米德的塑料废弃物动态分离装置及方法</t>
  </si>
  <si>
    <t>201810463642.3</t>
  </si>
  <si>
    <t>ZL 201810463642.3</t>
  </si>
  <si>
    <t>一种地暖管道液体泄漏检测装置及其检测方法</t>
  </si>
  <si>
    <t>201810007085.4</t>
  </si>
  <si>
    <t>ZL201810007085.4</t>
  </si>
  <si>
    <t>用行程开关测屋内管道泄漏的检测系统及检测方法</t>
  </si>
  <si>
    <t>201810007055.3</t>
  </si>
  <si>
    <t>ZL2018100070553</t>
  </si>
  <si>
    <t xml:space="preserve"> 一种电动公交车可移动充电装置</t>
  </si>
  <si>
    <t>201810254044.5</t>
  </si>
  <si>
    <t>一种自动擦鞋机</t>
  </si>
  <si>
    <t>201810569969.9</t>
    <phoneticPr fontId="4" type="noConversion"/>
  </si>
  <si>
    <t>ZL201810569969.9</t>
  </si>
  <si>
    <t>沈洪垚</t>
    <phoneticPr fontId="4" type="noConversion"/>
  </si>
  <si>
    <t>沈洪垚;邓荣新;唐胜;李顺;</t>
    <phoneticPr fontId="4" type="noConversion"/>
  </si>
  <si>
    <t>通过超声波手段间接测量注塑机型腔压力的方法及装置</t>
  </si>
  <si>
    <t>201811104574.8</t>
  </si>
  <si>
    <t>ZL 2018 1 1104574.8</t>
  </si>
  <si>
    <t>一种连续纤维复合材料壳体制造方法</t>
  </si>
  <si>
    <t>201811161262.0</t>
  </si>
  <si>
    <t>2018-09-30</t>
  </si>
  <si>
    <t>ZL201811161262.0</t>
  </si>
  <si>
    <t>栾丛丛</t>
  </si>
  <si>
    <t>栾丛丛;傅建中;姚鑫骅;王振威;刘加朋;贺永;</t>
  </si>
  <si>
    <t>一种连续碳纤维智能假肢的制造方法</t>
  </si>
  <si>
    <t>201811157389.5</t>
  </si>
  <si>
    <t>ZL201811157389.5</t>
  </si>
  <si>
    <t>栾丛丛;姚鑫骅;傅建中;王振威;贺永;</t>
  </si>
  <si>
    <t>太阳能超临界二氧化碳布雷顿循环系统</t>
  </si>
  <si>
    <t>201810116158.3</t>
  </si>
  <si>
    <t>ZL201810116158.3</t>
  </si>
  <si>
    <t>肖刚</t>
  </si>
  <si>
    <t>肖刚;庞华;倪明江;骆仲泱;岑可法;程乐鸣;</t>
  </si>
  <si>
    <t>一种高效长寿命的锑掺杂氧化锡电极的制备方法</t>
  </si>
  <si>
    <t>201811034971.2</t>
  </si>
  <si>
    <t>ZL201811034971.2</t>
  </si>
  <si>
    <t>成少安</t>
  </si>
  <si>
    <t>成少安;孙怡;</t>
  </si>
  <si>
    <t>一种测定轻质生物油热值的方法</t>
    <phoneticPr fontId="4" type="noConversion"/>
  </si>
  <si>
    <t>201811243248.5</t>
  </si>
  <si>
    <t>2018-10-24</t>
    <phoneticPr fontId="4" type="noConversion"/>
  </si>
  <si>
    <t>ZL201811243248.5</t>
    <phoneticPr fontId="4" type="noConversion"/>
  </si>
  <si>
    <t>蔡文飞</t>
  </si>
  <si>
    <t>蔡文飞;骆仲泱;周劲松;王树荣;</t>
  </si>
  <si>
    <t>用于收集生物质废弃物热裂解液体的静电捕集装置及方法</t>
  </si>
  <si>
    <t>201810862433.6</t>
  </si>
  <si>
    <t>ZL201810862433.6</t>
  </si>
  <si>
    <t>蔡文飞;骆仲泱;方梦祥;王勤辉;程乐鸣;</t>
  </si>
  <si>
    <t>一种用于测量气泡参数的相位临界角散射测量方法及装置</t>
    <phoneticPr fontId="4" type="noConversion"/>
  </si>
  <si>
    <t>201810594824.4</t>
  </si>
  <si>
    <t>ZL201810594824.4</t>
    <phoneticPr fontId="4" type="noConversion"/>
  </si>
  <si>
    <t>吴学成</t>
  </si>
  <si>
    <t>吴迎春;吴学成;高翔;陈玲红;邱坤赞;骆仲泱;岑可法;石琳;</t>
  </si>
  <si>
    <t>一种具有高运行稳定性的滑动弧等离子体反应器</t>
  </si>
  <si>
    <t>201811496183.5</t>
  </si>
  <si>
    <t>ZL201811496183.5</t>
  </si>
  <si>
    <t>张浩;李晓东;孔相植;严建华;岑可法;</t>
  </si>
  <si>
    <t>一种模拟利用旋转滑动弧在线裂解工业中产生焦油的系统</t>
  </si>
  <si>
    <t>201811497666.7</t>
  </si>
  <si>
    <t>ZL201811497666.7</t>
  </si>
  <si>
    <t>基于三羧基有机酸-Sn(Ⅱ)/Sb(Ⅲ)络合物制备Ti/SnO2-Sb电极的方法</t>
  </si>
  <si>
    <t>201810898288.7</t>
  </si>
  <si>
    <t>2018-08-08</t>
  </si>
  <si>
    <t>ZL201810898288.7</t>
  </si>
  <si>
    <t>成少安;孙怡;岑可法;</t>
  </si>
  <si>
    <t>一种利用磁场加强刀片滑动弧的温室气体转化装置及方法</t>
    <phoneticPr fontId="4" type="noConversion"/>
  </si>
  <si>
    <t>201811281147.7</t>
  </si>
  <si>
    <t>201811281147.7</t>
    <phoneticPr fontId="4" type="noConversion"/>
  </si>
  <si>
    <t>李晓东;张浩;李澧;严建华;岑可法;</t>
  </si>
  <si>
    <t>一种基于器件运行自编程和双中断向量表的ECU程序与数据升级方法</t>
    <phoneticPr fontId="4" type="noConversion"/>
  </si>
  <si>
    <t>201811109375.6</t>
  </si>
  <si>
    <t>201811109375.6</t>
    <phoneticPr fontId="4" type="noConversion"/>
  </si>
  <si>
    <t>姚栋伟</t>
  </si>
  <si>
    <t>吴锋;吕成磊;姚栋伟;李泽嵩;侯珏;金一垒;</t>
  </si>
  <si>
    <t>一种多功能永磁同步增程器控制方法</t>
    <phoneticPr fontId="4" type="noConversion"/>
  </si>
  <si>
    <t>201810873562.5</t>
  </si>
  <si>
    <t>2018-08-02</t>
    <phoneticPr fontId="4" type="noConversion"/>
  </si>
  <si>
    <t>ZL201810873562.5</t>
    <phoneticPr fontId="4" type="noConversion"/>
  </si>
  <si>
    <t>吴锋;侯珏;姚栋伟;吕成磊;金一垒;</t>
  </si>
  <si>
    <t>一种新能源汽车三电系统健康管理试验台和方法</t>
  </si>
  <si>
    <t>201811172426.X</t>
  </si>
  <si>
    <t>2018-10-09</t>
  </si>
  <si>
    <t>ZL201811172426.X</t>
  </si>
  <si>
    <t>黄瑞</t>
  </si>
  <si>
    <t>黄瑞;陈芬放;俞小莉;凌珑;常晋伟;陈俊玄;吴启超;</t>
  </si>
  <si>
    <t>一种带吸附装置的用于空间探测器冷却的低温制冷系统</t>
  </si>
  <si>
    <t>201810255502.7</t>
  </si>
  <si>
    <t>ZL201810255502.7</t>
  </si>
  <si>
    <t>邱利民</t>
  </si>
  <si>
    <t>能源工程学院-制冷与低温研究所</t>
  </si>
  <si>
    <t>邱利民;陶希军;植晓琴;黄宸;尤晓宽;</t>
  </si>
  <si>
    <t>一种由弹簧连接压缩机活塞的活塞调相型脉管制冷机</t>
  </si>
  <si>
    <t>201810770983.5</t>
  </si>
  <si>
    <t>2018-07-13</t>
  </si>
  <si>
    <t>ZL201810770983.5</t>
  </si>
  <si>
    <t>植晓琴;黄宸;邱利民;</t>
  </si>
  <si>
    <t>一种非混合型无储罐液流电池结构及方法</t>
    <phoneticPr fontId="4" type="noConversion"/>
  </si>
  <si>
    <t>201811525463.4</t>
  </si>
  <si>
    <t>2018-12-13</t>
    <phoneticPr fontId="4" type="noConversion"/>
  </si>
  <si>
    <t>ZL201811525463.4</t>
    <phoneticPr fontId="4" type="noConversion"/>
  </si>
  <si>
    <t>刘柏辰;郑梦莲;孙洁;陈涛;刘珂;俞自涛;范利武;张良;</t>
  </si>
  <si>
    <t>一种外加磁场的磁性颗粒附着电极的液流电池结构及方法</t>
  </si>
  <si>
    <t>201811527299.0</t>
  </si>
  <si>
    <t>2018-12-13</t>
  </si>
  <si>
    <t>ZL201811527299.0</t>
  </si>
  <si>
    <t>刘柏辰;郑梦莲;孙洁;陈涛;刘珂;张良;范利武;俞自涛;</t>
  </si>
  <si>
    <t>一种基于电流优化策略的液流电池系统控制方法</t>
  </si>
  <si>
    <t>201811525443.7</t>
  </si>
  <si>
    <t>一种内嵌式永磁电机的气隙偏心故障诊断方法</t>
  </si>
  <si>
    <t>201810040120.2</t>
  </si>
  <si>
    <t>ZL 201810040120.2</t>
  </si>
  <si>
    <t>黄进</t>
  </si>
  <si>
    <t>黄进;刘子剑;贺山;</t>
  </si>
  <si>
    <t>一种电流源逆变器控制的电机相电流尖峰消除方法</t>
  </si>
  <si>
    <t>201810239438.3</t>
  </si>
  <si>
    <t>ZL201810239438.3</t>
  </si>
  <si>
    <t>金萧;年珩;</t>
  </si>
  <si>
    <t>不平衡电网下的改进虚拟同步机自同步并网运行控制方法</t>
  </si>
  <si>
    <t>201810385217.7</t>
    <phoneticPr fontId="4" type="noConversion"/>
  </si>
  <si>
    <t>2018-04-26</t>
  </si>
  <si>
    <t>201810385217.7</t>
  </si>
  <si>
    <t>孙丹;王霄鹤;郑丹萍;</t>
    <phoneticPr fontId="4" type="noConversion"/>
  </si>
  <si>
    <t>基于双电流传感器共直流母线开绕组永磁同步电机系统的控制方法</t>
  </si>
  <si>
    <t>201811177781.6</t>
  </si>
  <si>
    <t>ZL201811177781.6</t>
  </si>
  <si>
    <t>年珩;胡伟;</t>
  </si>
  <si>
    <t>一种基于V型槽次级结构的直线感应电机</t>
  </si>
  <si>
    <t>201810550138.7</t>
  </si>
  <si>
    <t>ZL201810550138.7</t>
  </si>
  <si>
    <t>卢琴芬</t>
  </si>
  <si>
    <t>卢琴芬;詹佳雯;</t>
  </si>
  <si>
    <t>一种基于动态簇的水下多传感器协作被动跟踪方法</t>
  </si>
  <si>
    <t>201811238641.5</t>
  </si>
  <si>
    <t>ZL201811238641.5</t>
  </si>
  <si>
    <t>刘妹琴;韩学艳;张森林;樊臻;郑荣濠;</t>
  </si>
  <si>
    <t>一种多传感器选择性量测数据融合估计算法</t>
  </si>
  <si>
    <t>201810284185.1</t>
  </si>
  <si>
    <t>2018-04-02</t>
  </si>
  <si>
    <t>ZL201810284185.1</t>
  </si>
  <si>
    <t>张森林</t>
  </si>
  <si>
    <t>刘妹琴;黄志成;张森林;樊臻;何衍;</t>
  </si>
  <si>
    <t>一种基于家居负荷分解的用电控制系统</t>
    <phoneticPr fontId="4" type="noConversion"/>
  </si>
  <si>
    <t>201810645299.4</t>
  </si>
  <si>
    <t>2018-06-21</t>
    <phoneticPr fontId="4" type="noConversion"/>
  </si>
  <si>
    <t>ZL 2018 1 0645299.4</t>
    <phoneticPr fontId="4" type="noConversion"/>
  </si>
  <si>
    <t>郑荣濠</t>
  </si>
  <si>
    <t>郑荣濠;李存龙;</t>
  </si>
  <si>
    <t>一种基于旋翼飞行器的交会对接实验平台</t>
  </si>
  <si>
    <t>201810822686.0</t>
  </si>
  <si>
    <t>ZL 2018 1 0822686.0</t>
  </si>
  <si>
    <t>郑荣濠;穆亚楠;</t>
  </si>
  <si>
    <t>一种基于高阶相关性的工业过程故障诊断方法</t>
  </si>
  <si>
    <t>201811308258.2</t>
  </si>
  <si>
    <t>2018-11-05</t>
  </si>
  <si>
    <t>ZL201811308258.2</t>
  </si>
  <si>
    <t>刘妹琴;吕菲亚;包哲静;张森林;樊臻;郑荣濠;</t>
  </si>
  <si>
    <t>一种适用于中间复用子模块的模块化多电平变换器的调制方法</t>
  </si>
  <si>
    <t>201810412716.0</t>
  </si>
  <si>
    <t>2018-05-03</t>
  </si>
  <si>
    <t>贾冠龙;陈敏;唐诵;</t>
  </si>
  <si>
    <t>基于PWM/二极管混合整流结构的直流配电网能量路由器及其控制方法</t>
  </si>
  <si>
    <t>201810084539.8</t>
  </si>
  <si>
    <t>2018-01-29</t>
  </si>
  <si>
    <t>ZL201810084539.8</t>
  </si>
  <si>
    <t>李武华</t>
  </si>
  <si>
    <t>李武华;杨贺雅;董玉斐;刘永霞;唐俊松;何湘宁;</t>
  </si>
  <si>
    <t>一种偏移容错范围大的无线电能传输松散磁耦合变压器装置及其电路</t>
  </si>
  <si>
    <t>201810133086.3</t>
    <phoneticPr fontId="4" type="noConversion"/>
  </si>
  <si>
    <t>ZL201810133086.3</t>
  </si>
  <si>
    <t>马皓</t>
    <phoneticPr fontId="4" type="noConversion"/>
  </si>
  <si>
    <t>马皓;张朱浩伯;唐云宇;</t>
    <phoneticPr fontId="4" type="noConversion"/>
  </si>
  <si>
    <t>一种PCB型低电感电流传感器</t>
  </si>
  <si>
    <t>201810602979.8</t>
  </si>
  <si>
    <t>2018-06-12</t>
  </si>
  <si>
    <t>张军明</t>
  </si>
  <si>
    <t>王泽峰;张军明;邵帅;</t>
  </si>
  <si>
    <t>一种渐变光刻版图及其半导体表面制造方法</t>
  </si>
  <si>
    <t>201811535540.4</t>
  </si>
  <si>
    <t>ZL201811535540.4</t>
  </si>
  <si>
    <t>盛况</t>
  </si>
  <si>
    <t>龙虎;郭清;盛况;王妹芳;</t>
  </si>
  <si>
    <t>一种基于VSG的中高压大容量级联型储能系统控制方法</t>
  </si>
  <si>
    <t>201810040770.7</t>
    <phoneticPr fontId="4" type="noConversion"/>
  </si>
  <si>
    <t>ZL201810040770.7</t>
  </si>
  <si>
    <t>陈国柱</t>
    <phoneticPr fontId="4" type="noConversion"/>
  </si>
  <si>
    <t>陈国柱;李新;杨苒晨;胡耀威;邵雨亭;</t>
    <phoneticPr fontId="4" type="noConversion"/>
  </si>
  <si>
    <t>一种基于时空宽度学习的交通速度预测方法</t>
  </si>
  <si>
    <t>201810691891.8</t>
  </si>
  <si>
    <t>ZL 2018 1 0691891.8</t>
  </si>
  <si>
    <t>赵春晖;崔紫强;</t>
  </si>
  <si>
    <t>一种面向智能电厂大型燃煤发电机组制粉系统的分布式动静协同综合监测方法</t>
  </si>
  <si>
    <t>201810892942.3</t>
    <phoneticPr fontId="4" type="noConversion"/>
  </si>
  <si>
    <t>ZL 2018 1 0892942.3</t>
  </si>
  <si>
    <t>赵春晖;郑嘉乐;范海东;陈积明;孙优贤;李清毅;沙万里;</t>
    <phoneticPr fontId="4" type="noConversion"/>
  </si>
  <si>
    <t>一种基于图像分割算法的半导体芯片溢料快速检测方法</t>
    <phoneticPr fontId="4" type="noConversion"/>
  </si>
  <si>
    <t>201810235175.9</t>
  </si>
  <si>
    <t>2018-03-21</t>
    <phoneticPr fontId="4" type="noConversion"/>
  </si>
  <si>
    <t>ZL 2018 1 0235175.9</t>
    <phoneticPr fontId="4" type="noConversion"/>
  </si>
  <si>
    <t>赵春晖;王晶;</t>
  </si>
  <si>
    <t>基于典型相关分析与慢特征分析的智能电厂燃煤发电机组磨煤机的在线监测方法</t>
  </si>
  <si>
    <t>201811056765.1</t>
  </si>
  <si>
    <t>2018-09-11</t>
  </si>
  <si>
    <t>ZL 2018 1 1056756.1</t>
  </si>
  <si>
    <t>赵春晖;田畅;范海东;陈积明;孙优贤;李清毅;沙万里;</t>
  </si>
  <si>
    <t>基于CVA-SFA的智能电厂大型燃煤发电机组空气预热器控制性能监测方法</t>
  </si>
  <si>
    <t>201811109196.2</t>
  </si>
  <si>
    <t>ZL 2018 1 1109196.2</t>
  </si>
  <si>
    <t>赵春晖;李明超;范海东;陈积明;孙优贤;李清毅;沙万里;</t>
  </si>
  <si>
    <t>面向高端发电装备中汽轮机的控制性能实时监测方法</t>
  </si>
  <si>
    <t>201811110373.9</t>
  </si>
  <si>
    <t>ZL 2018 1 1110373.9</t>
  </si>
  <si>
    <t>基于光谱成像的等离子体组分空间分布实时测量方法及其装置</t>
    <phoneticPr fontId="4" type="noConversion"/>
  </si>
  <si>
    <t>201810858346.3</t>
  </si>
  <si>
    <t>2018-07-31</t>
    <phoneticPr fontId="4" type="noConversion"/>
  </si>
  <si>
    <t>ZL 2018 1 0858346.3</t>
    <phoneticPr fontId="4" type="noConversion"/>
  </si>
  <si>
    <t>倪东</t>
  </si>
  <si>
    <t>倪东;朱锋;任佳阳;</t>
  </si>
  <si>
    <t>一种碟式镜面三维结构实时监控的方法</t>
  </si>
  <si>
    <t>201811115228.X</t>
  </si>
  <si>
    <t>ZL 2018 1 1115228.X</t>
  </si>
  <si>
    <t>倪东;易振彧;</t>
  </si>
  <si>
    <t>多自由度的旋翼系统、防止缠线的旋翼系统及无人机</t>
  </si>
  <si>
    <t>201810827652.0</t>
    <phoneticPr fontId="4" type="noConversion"/>
  </si>
  <si>
    <t>ZL201810827652.0</t>
  </si>
  <si>
    <t>张宇</t>
    <phoneticPr fontId="4" type="noConversion"/>
  </si>
  <si>
    <t>张宇;朱张赈;李平;</t>
    <phoneticPr fontId="4" type="noConversion"/>
  </si>
  <si>
    <t>控制参量的冗余优化处理方法、装置及实现装置</t>
    <phoneticPr fontId="4" type="noConversion"/>
  </si>
  <si>
    <t>201810830793.8</t>
  </si>
  <si>
    <t>ZL201810830793.8</t>
    <phoneticPr fontId="4" type="noConversion"/>
  </si>
  <si>
    <t>张宇</t>
  </si>
  <si>
    <t>张宇;王云鹤;李平;</t>
  </si>
  <si>
    <t>塔式太阳能热电站定日镜子镜倾斜角度优化方法</t>
  </si>
  <si>
    <t>201810931099.5</t>
  </si>
  <si>
    <t>2018-08-15</t>
  </si>
  <si>
    <t>ZL201810931099.5</t>
  </si>
  <si>
    <t>赵豫红;胡闹;</t>
  </si>
  <si>
    <t>一种融合RGB通道正反格雷码及条纹块平移的结构光系统编码方法</t>
  </si>
  <si>
    <t>201810119497.7</t>
  </si>
  <si>
    <t>ZL 2018 1 0119497.7</t>
  </si>
  <si>
    <t>刘山</t>
  </si>
  <si>
    <t>刘山;李栋;</t>
  </si>
  <si>
    <t>面向智能电厂磨煤机的振动信号故障诊断方法</t>
    <phoneticPr fontId="4" type="noConversion"/>
  </si>
  <si>
    <t>201811058371.X</t>
  </si>
  <si>
    <t>2018-09-11</t>
    <phoneticPr fontId="4" type="noConversion"/>
  </si>
  <si>
    <t>ZL 2018 1 1058371.X</t>
    <phoneticPr fontId="4" type="noConversion"/>
  </si>
  <si>
    <t>赵春晖;田峰;常浩;赵玉柱;邴汉坤;陈帅;</t>
  </si>
  <si>
    <t>一种基于宽度学习和红外图像时空特征的智能电厂电气设备故障诊断方法</t>
  </si>
  <si>
    <t>201811109182.0</t>
  </si>
  <si>
    <t>ZL 2018 1 1109182.0</t>
  </si>
  <si>
    <t>一种基于粒子群算法的能源路由器更换时间优化配置方法</t>
  </si>
  <si>
    <t>201811331387.3</t>
    <phoneticPr fontId="4" type="noConversion"/>
  </si>
  <si>
    <t>201811331387.3</t>
  </si>
  <si>
    <t>杨秦敏</t>
    <phoneticPr fontId="4" type="noConversion"/>
  </si>
  <si>
    <t>杨秦敏;刘广仑;范海东;冯时;陈积明;孙优贤;李清毅;周君良;关键;俞荣栋;</t>
    <phoneticPr fontId="4" type="noConversion"/>
  </si>
  <si>
    <t>一种旋转机械振动无线监测装置及方法</t>
  </si>
  <si>
    <t>201810382135.7</t>
    <phoneticPr fontId="4" type="noConversion"/>
  </si>
  <si>
    <t>201810382135.7</t>
  </si>
  <si>
    <t>杨秦敏;曹伟伟;林巍;李浩亮;</t>
    <phoneticPr fontId="4" type="noConversion"/>
  </si>
  <si>
    <t>基于K均值聚类迭代的无人机声源定位方法</t>
  </si>
  <si>
    <t>201810105210.5</t>
  </si>
  <si>
    <t>2018-02-02</t>
  </si>
  <si>
    <t>陈积明;常先宇;史治国;杨超群;史秀纺;吴均峰;吴泽先;</t>
  </si>
  <si>
    <t>一种基于单应性的移动机器人编队跟随方法</t>
  </si>
  <si>
    <t>201810301612.2</t>
  </si>
  <si>
    <t>2018-04-04</t>
  </si>
  <si>
    <t>ZL 2018 1 0301612.2</t>
  </si>
  <si>
    <t>刘山;曹雨;</t>
  </si>
  <si>
    <t>质量相关慢特征充分分解的闭环系统精细运行状态监测方法</t>
  </si>
  <si>
    <t>201810771664.6</t>
  </si>
  <si>
    <t>ZL 2018 1 0771664.6</t>
  </si>
  <si>
    <t>赵春晖;郑嘉乐;</t>
  </si>
  <si>
    <t>一种大型发电机组汽轮机的闭环信息分析的在线监测方法</t>
  </si>
  <si>
    <t>201811056756.2</t>
    <phoneticPr fontId="4" type="noConversion"/>
  </si>
  <si>
    <t>ZL 2018 1 1056756.2</t>
  </si>
  <si>
    <t>赵春晖;田畅;范海东;陈积明;孙优贤;李清毅;沙万里;</t>
    <phoneticPr fontId="4" type="noConversion"/>
  </si>
  <si>
    <t>一种面向百万千瓦超超临界机组锅炉动态信息的控制性能监测方法</t>
    <phoneticPr fontId="4" type="noConversion"/>
  </si>
  <si>
    <t>201811109191.X</t>
  </si>
  <si>
    <t>ZL 2018 1 1109191.X</t>
    <phoneticPr fontId="4" type="noConversion"/>
  </si>
  <si>
    <t>一种面向智能电厂汽轮机轴承的闭环控制系统故障退化状态预测方法</t>
  </si>
  <si>
    <t>201810892240.5</t>
  </si>
  <si>
    <t>ZL 2018 1 0892240.5</t>
  </si>
  <si>
    <t>赵春晖;翁冰雅;范海东;陈积明;孙优贤;李清毅;沙万里;</t>
  </si>
  <si>
    <t>辐射能光斑解析模型参数的优化方法</t>
  </si>
  <si>
    <t>201811572293.5</t>
  </si>
  <si>
    <t>ZL201811572293.5</t>
  </si>
  <si>
    <t>赵豫红;冯结青;何才透;</t>
  </si>
  <si>
    <t>一种基于分解速度规划算法的移动物体抓取方法</t>
    <phoneticPr fontId="4" type="noConversion"/>
  </si>
  <si>
    <t>201811399335.X</t>
  </si>
  <si>
    <t>2018-11-22</t>
    <phoneticPr fontId="4" type="noConversion"/>
  </si>
  <si>
    <t>ZL 2018 1 1399335.X</t>
    <phoneticPr fontId="4" type="noConversion"/>
  </si>
  <si>
    <t>刘山;叶昕宇;</t>
  </si>
  <si>
    <t>一种基于功率曲线分析的风电机组偏航误差固有偏差辨识及补偿方法</t>
  </si>
  <si>
    <t>201811372808.7</t>
  </si>
  <si>
    <t>2018-11-18</t>
  </si>
  <si>
    <t>杨秦敏</t>
  </si>
  <si>
    <t>杨秦敏;鲍雨浓;陈积明;孙优贤;</t>
  </si>
  <si>
    <t>一种融合下视视觉与惯导信息的定向罗盘</t>
  </si>
  <si>
    <t>201810119674.1</t>
    <phoneticPr fontId="4" type="noConversion"/>
  </si>
  <si>
    <t>ZL201810119674.1</t>
  </si>
  <si>
    <t>张宇;柳莹;李平;</t>
    <phoneticPr fontId="4" type="noConversion"/>
  </si>
  <si>
    <t>基于互相关函数包络特征点的超声波渡越时间计算方法</t>
  </si>
  <si>
    <t>201811110416.3</t>
  </si>
  <si>
    <t>王艺林;周洪亮;刘炎矗;</t>
  </si>
  <si>
    <t>一种基于感应加热技术的油泥分相含率检测方法和系统</t>
  </si>
  <si>
    <t>201810558244.X</t>
  </si>
  <si>
    <t>周洪亮;刘志祥;童艳萍;金余其;</t>
  </si>
  <si>
    <t>基于超声波声速法的原油含水率检测方法</t>
  </si>
  <si>
    <t>201811101335.7</t>
  </si>
  <si>
    <t>2018-09-20</t>
  </si>
  <si>
    <t>姜正杰;周洪亮;</t>
  </si>
  <si>
    <t>基于矢量多旋翼系统的六自由度运动平台及其控制方法</t>
  </si>
  <si>
    <t>201811184904.9</t>
  </si>
  <si>
    <t>ZL 2018 1 1184904.9</t>
  </si>
  <si>
    <t>许超</t>
  </si>
  <si>
    <t>邱炜;许超;</t>
  </si>
  <si>
    <t>一种基于电流脉冲注入的快速电化学阻抗谱测量方法</t>
  </si>
  <si>
    <t>201811518472.0</t>
  </si>
  <si>
    <t>ZL201811518472.0</t>
  </si>
  <si>
    <t>陈剑</t>
  </si>
  <si>
    <t>陈剑;卢华歆;</t>
  </si>
  <si>
    <t>一种基于阻抗谱的在线质子交换膜燃料电池故障诊断方法</t>
  </si>
  <si>
    <t>201811520455.0</t>
  </si>
  <si>
    <t>ZL201811520455.0</t>
  </si>
  <si>
    <t>等离子体裂解煤制乙炔生产过程的全流程协调控制系统及方法</t>
  </si>
  <si>
    <t>201811218410.8</t>
  </si>
  <si>
    <t xml:space="preserve">2018112184108 </t>
  </si>
  <si>
    <t>冯毅萍</t>
  </si>
  <si>
    <t>荣冈;曹文康;冯毅萍;任其龙;陈新志;何潮洪;吴忠标;陈丰秋;</t>
  </si>
  <si>
    <t>用于等离子体裂解煤制乙炔反应状态评估的多源数据融合系统及方法</t>
    <phoneticPr fontId="4" type="noConversion"/>
  </si>
  <si>
    <t>201810984653.6</t>
  </si>
  <si>
    <t>2018 10984653.6</t>
    <phoneticPr fontId="4" type="noConversion"/>
  </si>
  <si>
    <t>荣冈;章鑫锋;冯毅萍;任其龙;陈新志;何潮洪;吴忠标;陈丰秋;</t>
  </si>
  <si>
    <t>一种ICF靶丸的检测新装置及定位方法</t>
  </si>
  <si>
    <t>201810001451.5</t>
    <phoneticPr fontId="4" type="noConversion"/>
  </si>
  <si>
    <t>2018-01-02</t>
  </si>
  <si>
    <t xml:space="preserve">ZL201810001451.5 </t>
  </si>
  <si>
    <t>刘东</t>
    <phoneticPr fontId="4" type="noConversion"/>
  </si>
  <si>
    <t>刘东;严天亮;臧仲明;周宇豪;</t>
    <phoneticPr fontId="4" type="noConversion"/>
  </si>
  <si>
    <t>一种适于通用光学系统的高精度消偏心调焦机构</t>
    <phoneticPr fontId="4" type="noConversion"/>
  </si>
  <si>
    <t>201811377211.1</t>
  </si>
  <si>
    <t>ZL201811377211.1</t>
    <phoneticPr fontId="4" type="noConversion"/>
  </si>
  <si>
    <t>沈亦兵</t>
  </si>
  <si>
    <t>沈亦兵;郭建宇;胡静;</t>
  </si>
  <si>
    <t>一种基于两性纳米颗粒的高灵敏度SERS分子检测方法</t>
  </si>
  <si>
    <t>201810916543.6</t>
    <phoneticPr fontId="4" type="noConversion"/>
  </si>
  <si>
    <t>ZL 2018 1 0916543.6</t>
  </si>
  <si>
    <t>唐龙华</t>
    <phoneticPr fontId="4" type="noConversion"/>
  </si>
  <si>
    <t>唐龙华;江涛;赵慧;刘旭;</t>
    <phoneticPr fontId="4" type="noConversion"/>
  </si>
  <si>
    <t>一种多焦点光切片荧光显微成像方法和装置</t>
    <phoneticPr fontId="4" type="noConversion"/>
  </si>
  <si>
    <t>201810857170.X</t>
  </si>
  <si>
    <t>ZL201810857170.X</t>
    <phoneticPr fontId="4" type="noConversion"/>
  </si>
  <si>
    <t>匡翠方;LE VAN NHU;王晓娜;张乘风;刘旭;李海峰;</t>
  </si>
  <si>
    <t>基于倏逝波照明的三维活细胞超分辨显微成像方法和装置</t>
  </si>
  <si>
    <t>201810858123.7</t>
  </si>
  <si>
    <t>ZL201810858123.7</t>
  </si>
  <si>
    <t>匡翠方;刘文杰;刘旭;张克奇;毛磊;</t>
  </si>
  <si>
    <t>用于360°悬浮光场三维显示系统的触觉交互装置及方法</t>
  </si>
  <si>
    <t>201811601655.9</t>
  </si>
  <si>
    <t xml:space="preserve">ZL201811601655.9 </t>
  </si>
  <si>
    <t>李海峰;李炜;倪丽霞;田明哲;刘旭;</t>
  </si>
  <si>
    <t>一种用于共聚焦荧光显微镜的二维快速光束扫描模块</t>
  </si>
  <si>
    <t>201811446200.4</t>
  </si>
  <si>
    <t>ZL2018 1 1446200.4</t>
  </si>
  <si>
    <t>郝翔;刘鑫;涂世杰;刘旭;</t>
  </si>
  <si>
    <t>一种具有自动对准功能的多色超分辨显微镜系统</t>
    <phoneticPr fontId="4" type="noConversion"/>
  </si>
  <si>
    <t>201811416431.0</t>
  </si>
  <si>
    <t>2018-11-26</t>
    <phoneticPr fontId="4" type="noConversion"/>
  </si>
  <si>
    <t>ZL 2018 1 1416431.0</t>
    <phoneticPr fontId="4" type="noConversion"/>
  </si>
  <si>
    <t>郝翔;涂世杰;刘鑫;刘旭;</t>
  </si>
  <si>
    <t>基于波前整形的多模光纤超分辨成像装置及其光斑校正方法</t>
  </si>
  <si>
    <t>201811589999.2</t>
  </si>
  <si>
    <t>ZL201811589999.2</t>
  </si>
  <si>
    <t>马耀光;文仲;杨青;刘旭;</t>
  </si>
  <si>
    <t>一种基于高速波前调制的多模光纤三维成像装置及方法</t>
  </si>
  <si>
    <t>201811589195.2</t>
    <phoneticPr fontId="4" type="noConversion"/>
  </si>
  <si>
    <t>2020-01-31</t>
  </si>
  <si>
    <t>ZL201811589195.2</t>
  </si>
  <si>
    <t>杨青</t>
    <phoneticPr fontId="4" type="noConversion"/>
  </si>
  <si>
    <t>杨青;文仲;马耀光;刘旭;</t>
    <phoneticPr fontId="4" type="noConversion"/>
  </si>
  <si>
    <t>一种基于多孔氧化铝的入射角度不敏感的彩色滤光片及其制备方法</t>
    <phoneticPr fontId="4" type="noConversion"/>
  </si>
  <si>
    <t>201811600587.4</t>
  </si>
  <si>
    <t>2018-12-26</t>
    <phoneticPr fontId="4" type="noConversion"/>
  </si>
  <si>
    <t>2020-01-30</t>
    <phoneticPr fontId="4" type="noConversion"/>
  </si>
  <si>
    <t>ZL201811600587.4</t>
    <phoneticPr fontId="4" type="noConversion"/>
  </si>
  <si>
    <t>沈伟东</t>
  </si>
  <si>
    <t>沈伟东;王震;杨陈楹;袁华新;章岳光;</t>
  </si>
  <si>
    <t>一种基于重定位的光切片荧光显微成像方法和装置</t>
  </si>
  <si>
    <t>201810594825.9</t>
  </si>
  <si>
    <t xml:space="preserve">ZL2018105948259 </t>
  </si>
  <si>
    <t>匡翠方;王晓娜;LE VAN NHU;张乘风;刘旭;李海峰;</t>
  </si>
  <si>
    <t>基于人眼视觉特性的全息头盔显示的处理方法</t>
  </si>
  <si>
    <t>201810353412.1</t>
  </si>
  <si>
    <t>李海峰;张隽怿;金闻嘉;赵庆;刘旭;</t>
  </si>
  <si>
    <t>基于全内反射的条纹照明傅里叶域迭代更新超分辨显微成像方法</t>
  </si>
  <si>
    <t>201811537541.2</t>
  </si>
  <si>
    <t>2018-12-15</t>
  </si>
  <si>
    <t>ZL201811537541.2</t>
  </si>
  <si>
    <t>刘旭;刘秋兰;匡翠方;刘文杰;</t>
  </si>
  <si>
    <t>用于360°悬浮光场三维显示系统的多人实时跟踪装置和方法</t>
  </si>
  <si>
    <t>201811254980.2</t>
  </si>
  <si>
    <t>ZL201811254980.2</t>
  </si>
  <si>
    <t>李海峰;田明哲;倪丽霞;刘旭;</t>
  </si>
  <si>
    <t>一种基于光纤阵列并行探测的光学相干层析系统及方法</t>
  </si>
  <si>
    <t>201811623750.9</t>
  </si>
  <si>
    <t>2018-12-28</t>
  </si>
  <si>
    <t xml:space="preserve">ZL201811623750.9 </t>
  </si>
  <si>
    <t>高通量的古斯汉森位移型SPR传感器</t>
  </si>
  <si>
    <t>201811481727.0</t>
  </si>
  <si>
    <t>ZL201811481727.0</t>
  </si>
  <si>
    <t>王怡沁;刘振超;SAILING HE;</t>
  </si>
  <si>
    <t>采用放大结构的古斯汉森位移型SPR传感器</t>
  </si>
  <si>
    <t>201811481728.5</t>
  </si>
  <si>
    <t>ZL201811481728.5</t>
  </si>
  <si>
    <t>刘振超;王怡沁;张文耀;SAILING HE;</t>
  </si>
  <si>
    <t>基于M-Z干涉结构的古斯汉森位移型SPR传感器</t>
  </si>
  <si>
    <t>201811481736.X</t>
  </si>
  <si>
    <t>2018111481736.X</t>
  </si>
  <si>
    <t>刘振超;王怡沁;SAILING HE;</t>
  </si>
  <si>
    <t>一种实现超分辨率放大成像的器件</t>
  </si>
  <si>
    <t>201810523443.7</t>
  </si>
  <si>
    <t>2018-05-28</t>
  </si>
  <si>
    <t>SAILING HE;孙非;郭书韦;刘一超;</t>
  </si>
  <si>
    <t>光纤二维振动传感器及其制作方法</t>
  </si>
  <si>
    <t>201811383452.7</t>
  </si>
  <si>
    <t>2018-11-20</t>
  </si>
  <si>
    <t>2018113834527</t>
  </si>
  <si>
    <t>吴胜楠</t>
  </si>
  <si>
    <t>光电科学与工程学院</t>
  </si>
  <si>
    <t>吴胜楠;SAILING HE;谭沁;</t>
  </si>
  <si>
    <t>末端集成微气泡的微纳光纤光栅二维振动传感器及其制作方法</t>
    <phoneticPr fontId="4" type="noConversion"/>
  </si>
  <si>
    <t>201811384172.8</t>
  </si>
  <si>
    <t>2018-11-20</t>
    <phoneticPr fontId="4" type="noConversion"/>
  </si>
  <si>
    <t>2018113841728</t>
    <phoneticPr fontId="4" type="noConversion"/>
  </si>
  <si>
    <t>吴胜楠;SAILING HE;胡思琪;</t>
  </si>
  <si>
    <t>一种基于动态PN结的直流发电机及其制备方法</t>
  </si>
  <si>
    <t>201811348577.6</t>
  </si>
  <si>
    <t>林时胜;陆阳华;郝珍珍;冯思睿;沈闰江;</t>
  </si>
  <si>
    <t>基于无线无源声表面波传感器的温度检测系统及收发系统</t>
    <phoneticPr fontId="4" type="noConversion"/>
  </si>
  <si>
    <t>201810046436.2</t>
  </si>
  <si>
    <t>ZL201810046436.2</t>
    <phoneticPr fontId="4" type="noConversion"/>
  </si>
  <si>
    <t>金浩</t>
  </si>
  <si>
    <t>刘子赫;金浩;陶翔;董树荣;</t>
  </si>
  <si>
    <t>高温隔热阻燃纤维、织物及制备方法和应用</t>
    <phoneticPr fontId="4" type="noConversion"/>
  </si>
  <si>
    <t>201810316005.3</t>
  </si>
  <si>
    <t>ZL 2018 1 0316005.3</t>
    <phoneticPr fontId="4" type="noConversion"/>
  </si>
  <si>
    <t>柏浩;崔滢;王玉洁;高微微;</t>
  </si>
  <si>
    <t>一种高倍率可拉伸电致发光器件及其制备方法</t>
  </si>
  <si>
    <t>201811591957.2</t>
  </si>
  <si>
    <t>ZL201811591957.2</t>
  </si>
  <si>
    <t>谢沛乐;罗英武;高翔;</t>
  </si>
  <si>
    <t>一种高熔融指数的热塑性弹性体及其制备方法</t>
  </si>
  <si>
    <t>201810474427.3</t>
    <phoneticPr fontId="4" type="noConversion"/>
  </si>
  <si>
    <t>ZL 2018 1 0474427.3</t>
  </si>
  <si>
    <t>方进伟;罗英武;高翔;</t>
    <phoneticPr fontId="4" type="noConversion"/>
  </si>
  <si>
    <t>具有取向孔结构的超疏水多孔纤维的制备方法及产品和应用</t>
    <phoneticPr fontId="4" type="noConversion"/>
  </si>
  <si>
    <t>201810421225.2</t>
  </si>
  <si>
    <t>2018-05-04</t>
    <phoneticPr fontId="4" type="noConversion"/>
  </si>
  <si>
    <t>ZL201810421225.2</t>
    <phoneticPr fontId="4" type="noConversion"/>
  </si>
  <si>
    <t>柏浩;邵子钰;</t>
  </si>
  <si>
    <t>具有取向孔结构的多孔树脂纤维的制备方法及产品和应用</t>
    <phoneticPr fontId="4" type="noConversion"/>
  </si>
  <si>
    <t>201810346548.X</t>
  </si>
  <si>
    <t>2018-04-18</t>
    <phoneticPr fontId="4" type="noConversion"/>
  </si>
  <si>
    <t>201810346548X</t>
    <phoneticPr fontId="4" type="noConversion"/>
  </si>
  <si>
    <t>柏浩;李德文;高微微;</t>
  </si>
  <si>
    <t>改善血液循环缓解风湿的可重复利用的理疗贴片制备方法</t>
  </si>
  <si>
    <t>201811303128.X</t>
  </si>
  <si>
    <t>ZL 201811303128.X</t>
  </si>
  <si>
    <t>负载型金属多氧酸盐杂化催化剂及其制备方法和用途</t>
  </si>
  <si>
    <t>201810769251.4</t>
  </si>
  <si>
    <t>ZL201810769251.4</t>
  </si>
  <si>
    <t>朱明乔</t>
  </si>
  <si>
    <t>朱明乔;丁智俊;乌莎贾米尔;</t>
  </si>
  <si>
    <t>二苯基环己基甲醇的合成方法</t>
  </si>
  <si>
    <t>201810855869.2</t>
  </si>
  <si>
    <t>陈新志;毛崇智;钱超;</t>
  </si>
  <si>
    <t>2-甲基-1-苯基-1-丙醇的合成方法</t>
    <phoneticPr fontId="4" type="noConversion"/>
  </si>
  <si>
    <t>201810826278.2</t>
  </si>
  <si>
    <t>201810826278.2</t>
    <phoneticPr fontId="4" type="noConversion"/>
  </si>
  <si>
    <t>2-甲基-1-苯基-1-丙醇的制备方法</t>
  </si>
  <si>
    <t>201810880656.5</t>
  </si>
  <si>
    <t>2018-08-04</t>
  </si>
  <si>
    <t>2020-04-25</t>
  </si>
  <si>
    <t>回收废水中钡的方法</t>
  </si>
  <si>
    <t>201810258830.2</t>
  </si>
  <si>
    <t>ZL201810258830.2</t>
  </si>
  <si>
    <t>陈新志;魏慧龙;钱超;</t>
  </si>
  <si>
    <t>从醇酯十二工艺废水中得到3-羟基-2,2,4-三甲基戊酸-2-甲基丙酯的方法</t>
  </si>
  <si>
    <t>201810943939.X</t>
  </si>
  <si>
    <t>2018-08-18</t>
  </si>
  <si>
    <t>陈新志;徐泽;韦隆武;卢芊芊;钱超;</t>
  </si>
  <si>
    <t>2-苯基丙烯腈的制备方法</t>
  </si>
  <si>
    <t>201811078706.4</t>
  </si>
  <si>
    <t>ZL201811078706.4</t>
  </si>
  <si>
    <t>陈新志;曹忠;阮诗想;钱超;</t>
  </si>
  <si>
    <t>一种自带涂层保护防磨盖的等离子体裂解煤淬冷装置</t>
  </si>
  <si>
    <t>201810355931.1</t>
  </si>
  <si>
    <t>ZL201810355931.1</t>
  </si>
  <si>
    <t>何潮洪;周高;闻光东;单若妮;于飞;陈新志;任其龙;陈丰秋;吴忠标;荣冈;陈隆道;</t>
  </si>
  <si>
    <t>N，N，N'-三甲基-N'-羟乙基双氨基乙基醚的合成方法</t>
    <phoneticPr fontId="4" type="noConversion"/>
  </si>
  <si>
    <t>201810008673.X</t>
  </si>
  <si>
    <t>2018-01-04</t>
    <phoneticPr fontId="4" type="noConversion"/>
  </si>
  <si>
    <t>2020-09-08</t>
    <phoneticPr fontId="4" type="noConversion"/>
  </si>
  <si>
    <t>201810008673.X</t>
    <phoneticPr fontId="4" type="noConversion"/>
  </si>
  <si>
    <t>陈新志;魏梦怡;钱超;</t>
  </si>
  <si>
    <t>气相循环法制备2-(4-溴甲基苯基)丙酸</t>
    <phoneticPr fontId="4" type="noConversion"/>
  </si>
  <si>
    <t>201811048626.4</t>
  </si>
  <si>
    <t>ZL201811048626.4</t>
    <phoneticPr fontId="4" type="noConversion"/>
  </si>
  <si>
    <t>陈新志;张哲明;阮诗想;钱超;</t>
  </si>
  <si>
    <t>一种取样装置和方法</t>
  </si>
  <si>
    <t>201810073014.4</t>
  </si>
  <si>
    <t>2018-01-25</t>
  </si>
  <si>
    <t>王靖岱</t>
  </si>
  <si>
    <t>黄正梁;王超;李晓霞;李少硕;杨遥;孙婧元;王靖岱;阳永荣;蒋斌波;廖祖维;</t>
  </si>
  <si>
    <t>一种废润滑油的再生方法</t>
  </si>
  <si>
    <t>201810778976.X</t>
    <phoneticPr fontId="4" type="noConversion"/>
  </si>
  <si>
    <t>2018-07-16</t>
  </si>
  <si>
    <t>201810778976.X</t>
  </si>
  <si>
    <t>王靖岱</t>
    <phoneticPr fontId="4" type="noConversion"/>
  </si>
  <si>
    <t>黄正梁;叶天洲;杨遥;孙婧元;王靖岱;阳永荣;蒋斌波;廖祖维;</t>
    <phoneticPr fontId="4" type="noConversion"/>
  </si>
  <si>
    <t>一种气力输送过程中输送流型的检测方法</t>
    <phoneticPr fontId="4" type="noConversion"/>
  </si>
  <si>
    <t>201810886646.2</t>
  </si>
  <si>
    <t>2018-08-06</t>
    <phoneticPr fontId="4" type="noConversion"/>
  </si>
  <si>
    <t>201810886646.2</t>
    <phoneticPr fontId="4" type="noConversion"/>
  </si>
  <si>
    <t>杨遥;张鹏;孙婧元;田思航;黄正梁;王靖岱;蒋斌波;廖祖维;叶健;阳永荣;王超;林王旻;</t>
  </si>
  <si>
    <t>一种甲醇制烯烃过程的催化剂积碳量在线检测装置与方法</t>
  </si>
  <si>
    <t>201810143979.6</t>
  </si>
  <si>
    <t>ZL201810143979.6</t>
  </si>
  <si>
    <t>成有为</t>
  </si>
  <si>
    <t>成有为;王丽军;李希;</t>
  </si>
  <si>
    <t>一种烷氧基硅化前香体及其制备方法和应用</t>
  </si>
  <si>
    <t>201810827463.3</t>
    <phoneticPr fontId="4" type="noConversion"/>
  </si>
  <si>
    <t>201810827463.3</t>
  </si>
  <si>
    <t>YOUQING SHEN;周珠贤;刘宇航;</t>
    <phoneticPr fontId="4" type="noConversion"/>
  </si>
  <si>
    <t>一种基因工程菌及其在制备L-草铵膦中的应用</t>
    <phoneticPr fontId="4" type="noConversion"/>
  </si>
  <si>
    <t>201810645755.5</t>
  </si>
  <si>
    <t>ZL201810645755.5</t>
    <phoneticPr fontId="4" type="noConversion"/>
  </si>
  <si>
    <t>杨立荣</t>
  </si>
  <si>
    <t>杨立荣;蒙丽钧;周海胜;刘亚运;尹新坚;徐刚;吴坚平;</t>
  </si>
  <si>
    <t>一种L-草铵膦和葡萄糖酸的分离方法</t>
  </si>
  <si>
    <t>201811518045.2</t>
  </si>
  <si>
    <t>ZL201811518045.2</t>
  </si>
  <si>
    <t>杨立荣;刘亚运;尹新坚;周海胜;张红玉;吴坚平;</t>
  </si>
  <si>
    <t>一种木糖醇基因工程生产菌及其构建方法和应用</t>
  </si>
  <si>
    <t>201810594607.5</t>
  </si>
  <si>
    <t>吴绵斌</t>
  </si>
  <si>
    <t>吴绵斌;王吉平;林建平;杨立荣;</t>
  </si>
  <si>
    <t>一种聚乙二醇-聚赖氨酸/异硫氰酸酯键合物及其作为药物载体的应用</t>
    <phoneticPr fontId="4" type="noConversion"/>
  </si>
  <si>
    <t>201810045332.X</t>
  </si>
  <si>
    <t>ZL 2018 1 0045332.X</t>
    <phoneticPr fontId="4" type="noConversion"/>
  </si>
  <si>
    <t>YOUQING SHEN</t>
  </si>
  <si>
    <t>YOUQING SHEN;吴碧寒;朴莹;相佳佳;</t>
  </si>
  <si>
    <t>一种以苯丙氨酸—酪氨酸—组氨酸—谷氨酸为功能配基的四肽层析介质及其应用</t>
  </si>
  <si>
    <t>201810719698.0</t>
  </si>
  <si>
    <t>ZL 201810719698.0</t>
  </si>
  <si>
    <t>姚善泾;陈圣刚;林东强;</t>
  </si>
  <si>
    <t>一种MOF材料负载控释型香料及其制备方法和应用</t>
    <phoneticPr fontId="4" type="noConversion"/>
  </si>
  <si>
    <t>201810825682.8</t>
  </si>
  <si>
    <t>201810825682.8</t>
    <phoneticPr fontId="4" type="noConversion"/>
  </si>
  <si>
    <t>周珠贤</t>
  </si>
  <si>
    <t>周珠贤;YOUQING SHEN;刘宇航;</t>
  </si>
  <si>
    <t>一种聚酰胺半透膜、制备方法及其应用</t>
  </si>
  <si>
    <t>201810120316.2</t>
  </si>
  <si>
    <t>ZL201810120316.2</t>
  </si>
  <si>
    <t>张林</t>
  </si>
  <si>
    <t>张林;谭喆;陈圣福;</t>
  </si>
  <si>
    <t>一种二氧化碳电化学还原制备甲烷和乙烯的方法</t>
    <phoneticPr fontId="4" type="noConversion"/>
  </si>
  <si>
    <t>201810594247.9</t>
  </si>
  <si>
    <t>2020-06-26</t>
    <phoneticPr fontId="4" type="noConversion"/>
  </si>
  <si>
    <t>ZL 2018 1 0594247.9</t>
    <phoneticPr fontId="4" type="noConversion"/>
  </si>
  <si>
    <t>傅杰;黎梓浩;吕秀阳;欧阳平凯;</t>
  </si>
  <si>
    <t>一种用于异佛尔酮腈还原胺化合成异佛尔酮二胺的催化剂及其制备方法和应用</t>
  </si>
  <si>
    <t>201810371490.4</t>
  </si>
  <si>
    <t>ZL201810371490.4</t>
  </si>
  <si>
    <t>魏作君</t>
  </si>
  <si>
    <t>魏作君;洪国庆;周阔;刘迎新;</t>
  </si>
  <si>
    <t>气体扩散电极及其制备方法以及在二氧化碳电化学还原中的应用</t>
  </si>
  <si>
    <t>201810593670.7</t>
  </si>
  <si>
    <t>ZL 2018 1 0593670.7</t>
  </si>
  <si>
    <t>一种混合气中深度脱除二氧化硫的方法</t>
  </si>
  <si>
    <t>201810012322.6</t>
  </si>
  <si>
    <t>ZL 2018 1 0012322.6</t>
  </si>
  <si>
    <t>邢华斌;夏伶;杨启炜;赵宁;</t>
  </si>
  <si>
    <t>一种半导体-绝缘体界面态密度和俘获截面的测试方法</t>
  </si>
  <si>
    <t>201810857477.X</t>
    <phoneticPr fontId="4" type="noConversion"/>
  </si>
  <si>
    <t>CN 109085486 B</t>
  </si>
  <si>
    <t>余学功</t>
    <phoneticPr fontId="4" type="noConversion"/>
  </si>
  <si>
    <t>余学功;胡泽晨;董鹏;杨德仁;</t>
    <phoneticPr fontId="4" type="noConversion"/>
  </si>
  <si>
    <t>一种金纳米棒的制备方法</t>
    <phoneticPr fontId="4" type="noConversion"/>
  </si>
  <si>
    <t>201810157626.1</t>
  </si>
  <si>
    <t>2018-02-24</t>
    <phoneticPr fontId="4" type="noConversion"/>
  </si>
  <si>
    <t>ZL 2018 1 0157626.1</t>
    <phoneticPr fontId="4" type="noConversion"/>
  </si>
  <si>
    <t>李东升</t>
  </si>
  <si>
    <t>李东升;张汉杰;杨德仁;</t>
  </si>
  <si>
    <t>一种用于薄膜晶体管的沟道层材料及其制备方法与应用</t>
  </si>
  <si>
    <t>201810668018.7</t>
  </si>
  <si>
    <t>吕建国;岳士录;陆波静;叶志镇;</t>
  </si>
  <si>
    <t>一种硒化物@碳基纤维超级电容器电极材料及其制备方法</t>
  </si>
  <si>
    <t>201810809382.0</t>
  </si>
  <si>
    <t>2018-07-23</t>
  </si>
  <si>
    <t>吕建国;王伟成;</t>
  </si>
  <si>
    <t>一种硅片的高温压载装置及其应用</t>
    <phoneticPr fontId="4" type="noConversion"/>
  </si>
  <si>
    <t>201811399304.4</t>
  </si>
  <si>
    <t>201811399304.4</t>
    <phoneticPr fontId="4" type="noConversion"/>
  </si>
  <si>
    <t>马向阳;孙玉鑫;杨德仁;</t>
  </si>
  <si>
    <t>一种低成本快速制备铜纳米线的方法</t>
  </si>
  <si>
    <t>201810220699.0</t>
  </si>
  <si>
    <t>ZL 2018 1 0220699.0</t>
  </si>
  <si>
    <t>李东升;陈强;杨德仁;</t>
  </si>
  <si>
    <t>一种非晶ZnMgSnO薄膜与薄膜晶体管及其制备方法</t>
  </si>
  <si>
    <t>201810670346.0</t>
    <phoneticPr fontId="4" type="noConversion"/>
  </si>
  <si>
    <t>201810670346.0</t>
  </si>
  <si>
    <t>吕建国</t>
    <phoneticPr fontId="4" type="noConversion"/>
  </si>
  <si>
    <t>吕建国;程晓涵;冯丽莎;叶志镇;</t>
    <phoneticPr fontId="4" type="noConversion"/>
  </si>
  <si>
    <t>自修复氧化膜包覆Na-K液态合金电极及其制备方法和应用</t>
  </si>
  <si>
    <t>201810140846.3</t>
  </si>
  <si>
    <t>ZL 201810140846.3</t>
  </si>
  <si>
    <t>夏新辉</t>
  </si>
  <si>
    <t>夏新辉;章理远;王秀丽;涂江平;</t>
  </si>
  <si>
    <t>一种全电纺技术制备柔性二次电池的方法</t>
    <phoneticPr fontId="4" type="noConversion"/>
  </si>
  <si>
    <t>201810374657.2</t>
  </si>
  <si>
    <t>2018-04-24</t>
    <phoneticPr fontId="4" type="noConversion"/>
  </si>
  <si>
    <t>ZL201810374657.2</t>
    <phoneticPr fontId="4" type="noConversion"/>
  </si>
  <si>
    <t>姜银珠;杜婷;</t>
  </si>
  <si>
    <t>一种普鲁士白复合材料及其制备方法和应用</t>
  </si>
  <si>
    <t>201810516405.9</t>
    <phoneticPr fontId="4" type="noConversion"/>
  </si>
  <si>
    <t>ZL201810516405.9</t>
  </si>
  <si>
    <t>谢健</t>
    <phoneticPr fontId="4" type="noConversion"/>
  </si>
  <si>
    <t>谢健;沈志龙;孙云坡;曹高劭;赵新兵;</t>
    <phoneticPr fontId="4" type="noConversion"/>
  </si>
  <si>
    <t>一种碱金属基复合负极及其应用</t>
    <phoneticPr fontId="4" type="noConversion"/>
  </si>
  <si>
    <t>201810805334.4</t>
  </si>
  <si>
    <t>2018-07-20</t>
    <phoneticPr fontId="4" type="noConversion"/>
  </si>
  <si>
    <t>ZL201810805334.4</t>
    <phoneticPr fontId="4" type="noConversion"/>
  </si>
  <si>
    <t>谢健;成浩;毛阳俊;曹高劭;赵新兵;</t>
  </si>
  <si>
    <t>一种碱金属基负极及其制备方法和应用</t>
  </si>
  <si>
    <t>201810805324.0</t>
  </si>
  <si>
    <t>一种类普鲁士白材料及其制备方法和应用</t>
  </si>
  <si>
    <t>201810532027.3</t>
  </si>
  <si>
    <t>ZL201810532027.3</t>
  </si>
  <si>
    <t>谢健;沈志龙;刘春丽;曹高劭;赵新兵;</t>
  </si>
  <si>
    <t>一种涡流轨道制动系统磨耗板、系统及其制造方法。</t>
  </si>
  <si>
    <t>201810003047.1</t>
  </si>
  <si>
    <t>2020-03-13</t>
  </si>
  <si>
    <t>ZL201810003047.1</t>
  </si>
  <si>
    <t>刘嘉斌;马吉恩;方攸同;许博文;黄晓艳;</t>
  </si>
  <si>
    <t>一种纳米硅基复合材料及其制备方法和应用</t>
    <phoneticPr fontId="4" type="noConversion"/>
  </si>
  <si>
    <t>201810953357.X</t>
  </si>
  <si>
    <t>ZL201810953357.X</t>
    <phoneticPr fontId="4" type="noConversion"/>
  </si>
  <si>
    <t>谢健;郭丽芬;张诗韵;曹高劭;赵新兵;</t>
  </si>
  <si>
    <t>一种纳米硅碳复合材料及其制备方法和应用</t>
  </si>
  <si>
    <t>201810953353.1</t>
  </si>
  <si>
    <t>ZL201810953353.1</t>
  </si>
  <si>
    <t>谢健;张诗韵;郭丽芬;曹高劭;赵新兵;</t>
  </si>
  <si>
    <t>非牛顿流体态Na-K合金电极及其制备方法和应用</t>
  </si>
  <si>
    <t>201810993691.8</t>
    <phoneticPr fontId="4" type="noConversion"/>
  </si>
  <si>
    <t>2018-08-29</t>
  </si>
  <si>
    <t>ZL 201810993691.8</t>
  </si>
  <si>
    <t>夏新辉</t>
    <phoneticPr fontId="4" type="noConversion"/>
  </si>
  <si>
    <t>夏新辉;章理远;李玉倩;王秀丽;涂江平;</t>
    <phoneticPr fontId="4" type="noConversion"/>
  </si>
  <si>
    <t>一种锂离子电池负极用多孔铜箔的制备技术</t>
  </si>
  <si>
    <t>201811468960.5</t>
  </si>
  <si>
    <t>王宏涛;姜子玮;姚悦;胡春永;韩屾;程远;刘嘉斌;</t>
  </si>
  <si>
    <t>以聚丙烯腈为主体的双层固态电解质复合膜及其制备方法和应用</t>
  </si>
  <si>
    <t>201811203093.2</t>
  </si>
  <si>
    <t>2018-10-16</t>
  </si>
  <si>
    <t>ZL201811203093.2</t>
  </si>
  <si>
    <t>王秀丽</t>
  </si>
  <si>
    <t>王秀丽;夏新辉;郝晓靖;涂江平;</t>
  </si>
  <si>
    <t>一种基于化学刻蚀的铜箔穿孔机及其生产工艺</t>
  </si>
  <si>
    <t>201811374569.9</t>
  </si>
  <si>
    <t>王宏涛;韩屾;姚悦;程远;姜子玮;胡春咏;刘嘉斌;</t>
  </si>
  <si>
    <t>一种亚微米锂负极材料的制备方法</t>
  </si>
  <si>
    <t>201810257113.8</t>
  </si>
  <si>
    <t>ZL201810257113.8</t>
  </si>
  <si>
    <t>刘永锋;蒲凯超;潘洪革;高明霞;</t>
  </si>
  <si>
    <t>一种析氧电催化剂及其制备方法和应用</t>
    <phoneticPr fontId="4" type="noConversion"/>
  </si>
  <si>
    <t>201810393638.4</t>
  </si>
  <si>
    <t>2018-04-27</t>
    <phoneticPr fontId="4" type="noConversion"/>
  </si>
  <si>
    <t>2020-01-10</t>
    <phoneticPr fontId="4" type="noConversion"/>
  </si>
  <si>
    <t>ZL 201810393638.4</t>
    <phoneticPr fontId="4" type="noConversion"/>
  </si>
  <si>
    <t>夏新辉;张凯丽;王秀丽;涂江平;</t>
  </si>
  <si>
    <t>一种无枝晶高循环寿命钾金属电极及其制备方法和应用</t>
  </si>
  <si>
    <t>201810450175.0</t>
    <phoneticPr fontId="4" type="noConversion"/>
  </si>
  <si>
    <t>ZL 201810450175.0</t>
  </si>
  <si>
    <t>夏新辉;李玉倩;章理远;王秀丽;涂江平;</t>
    <phoneticPr fontId="4" type="noConversion"/>
  </si>
  <si>
    <t>一种硫-霉菌孢子碳球/磷化物复合电极材料及其制备方法和应用</t>
  </si>
  <si>
    <t>201810934396.5</t>
  </si>
  <si>
    <t>ZL 201810934396.5</t>
  </si>
  <si>
    <t>夏新辉;钟宇;涂江平;王秀丽;</t>
  </si>
  <si>
    <t>一种电解铜箔的制造方法</t>
  </si>
  <si>
    <t>201811396131.0</t>
  </si>
  <si>
    <t>2018-11-22</t>
  </si>
  <si>
    <t>王宏涛;程远;姚悦;姜子玮;胡春永;韩屾;刘嘉斌;</t>
  </si>
  <si>
    <t>一种钠离子电池正极材料普鲁士蓝类化合物的改性方法</t>
  </si>
  <si>
    <t>201810249536.5</t>
    <phoneticPr fontId="4" type="noConversion"/>
  </si>
  <si>
    <t>ZL201810249536.5</t>
  </si>
  <si>
    <t>姜银珠</t>
    <phoneticPr fontId="4" type="noConversion"/>
  </si>
  <si>
    <t>姜银珠;王宝琦;王晓;</t>
    <phoneticPr fontId="4" type="noConversion"/>
  </si>
  <si>
    <t>一种无定形碳负载纳米金属颗粒催化剂及其制备方法和应用</t>
    <phoneticPr fontId="4" type="noConversion"/>
  </si>
  <si>
    <t>201810896663.4</t>
  </si>
  <si>
    <t>2018-08-08</t>
    <phoneticPr fontId="4" type="noConversion"/>
  </si>
  <si>
    <t>ZL201810896663.4</t>
    <phoneticPr fontId="4" type="noConversion"/>
  </si>
  <si>
    <t>一种金属配位氢化物水合物及其制备方法和应用</t>
  </si>
  <si>
    <t>201810857521.7</t>
  </si>
  <si>
    <t>ZL201810857521.7</t>
  </si>
  <si>
    <t>刘永锋;吴如艳;潘洪革;高明霞;</t>
  </si>
  <si>
    <t>褶皱状的硫-大米碳/碳化钛复合材料及其制备方法和应用</t>
  </si>
  <si>
    <t>201811564534.1</t>
  </si>
  <si>
    <t>ZL 201811564534.1</t>
  </si>
  <si>
    <t>夏新辉;刘博;王秀丽;涂江平;</t>
  </si>
  <si>
    <t>硫-孢子碳/碳化铌复合电极材料及其制备方法和应用</t>
    <phoneticPr fontId="4" type="noConversion"/>
  </si>
  <si>
    <t>201811583142.X</t>
  </si>
  <si>
    <t>2018-12-24</t>
    <phoneticPr fontId="4" type="noConversion"/>
  </si>
  <si>
    <t>ZL201811583142.X</t>
    <phoneticPr fontId="4" type="noConversion"/>
  </si>
  <si>
    <t>夏新辉;沈盛慧;邓盛珏;王秀丽;涂江平;</t>
  </si>
  <si>
    <t>一种低成本碱金属电池隔膜的制备方法及应用</t>
  </si>
  <si>
    <t>201811097262.9</t>
  </si>
  <si>
    <t>ZL 2018110972629</t>
  </si>
  <si>
    <t>夏新辉;章理远;李玉倩;王秀丽;涂江平;</t>
  </si>
  <si>
    <t>磷量子点复合多孔硬碳材料及其制备方法和应用</t>
  </si>
  <si>
    <t>201811081351.4</t>
    <phoneticPr fontId="4" type="noConversion"/>
  </si>
  <si>
    <t>ZL 2018110813514</t>
  </si>
  <si>
    <t>一种双敏化二氧化钛光催化剂及其制备方法</t>
    <phoneticPr fontId="4" type="noConversion"/>
  </si>
  <si>
    <t>201811080124.X</t>
  </si>
  <si>
    <t>2018-09-17</t>
    <phoneticPr fontId="4" type="noConversion"/>
  </si>
  <si>
    <t>201811080124.X</t>
    <phoneticPr fontId="4" type="noConversion"/>
  </si>
  <si>
    <t>杨杭生</t>
  </si>
  <si>
    <t>材料科学与工程学院-材料物理研究所</t>
  </si>
  <si>
    <t>刘芳;裘吕超;黄书韬;马朝霞;方珂;盛丽萍;杨杭生;王勇;张泽;</t>
  </si>
  <si>
    <t>内表面亲水改性中空纤维膜及其制备方法和应用</t>
  </si>
  <si>
    <t>201810199905.4</t>
    <phoneticPr fontId="4" type="noConversion"/>
  </si>
  <si>
    <t>ZL201810199905.4</t>
  </si>
  <si>
    <t>徐志康</t>
    <phoneticPr fontId="4" type="noConversion"/>
  </si>
  <si>
    <t>徐志康;陈志雄;林福文;李浩南;杨熙;</t>
    <phoneticPr fontId="4" type="noConversion"/>
  </si>
  <si>
    <t>一种离子液体水溶液的正渗透浓缩方法</t>
    <phoneticPr fontId="4" type="noConversion"/>
  </si>
  <si>
    <t>201810626292.8</t>
  </si>
  <si>
    <t>2018-06-15</t>
    <phoneticPr fontId="4" type="noConversion"/>
  </si>
  <si>
    <t>ZL201810626292.8</t>
    <phoneticPr fontId="4" type="noConversion"/>
  </si>
  <si>
    <t>徐志康</t>
  </si>
  <si>
    <t>杨静;刘畅;徐志康;</t>
  </si>
  <si>
    <t>一种含酚羟基氨基酸的氨基甲酸芳酯单体、制备方法及应用</t>
  </si>
  <si>
    <t>201810378120.3</t>
  </si>
  <si>
    <t>2018-04-25</t>
  </si>
  <si>
    <t>ZL 2018 1 0378120.3</t>
  </si>
  <si>
    <t>凌君</t>
  </si>
  <si>
    <t>凌君;杨喆宁;</t>
  </si>
  <si>
    <t>一种用于制备含聚醚的聚合物的催化体系及多种含聚醚的聚合物的制备方法</t>
  </si>
  <si>
    <t>201810987245.6</t>
  </si>
  <si>
    <t>2018-08-28</t>
  </si>
  <si>
    <t>ZL 2018 1 0987245.6</t>
  </si>
  <si>
    <t>张兴宏;张成建;</t>
  </si>
  <si>
    <t>一种固态发光碳量子点及其制备方法和应用</t>
    <phoneticPr fontId="4" type="noConversion"/>
  </si>
  <si>
    <t>201811619490.8</t>
  </si>
  <si>
    <t>2018-12-28</t>
    <phoneticPr fontId="4" type="noConversion"/>
  </si>
  <si>
    <t>ZL 2018 1 1619490.8</t>
    <phoneticPr fontId="4" type="noConversion"/>
  </si>
  <si>
    <t>张兴宏;刘斌;</t>
  </si>
  <si>
    <t>对重金属铅具有高选择性检测活性的微水凝胶的制备方法</t>
  </si>
  <si>
    <t>201810611126.0</t>
  </si>
  <si>
    <t>2018-06-14</t>
  </si>
  <si>
    <t>ZL201810611126.0</t>
  </si>
  <si>
    <t>杜滨阳</t>
  </si>
  <si>
    <t>杜滨阳;文斌;聂晶晶;徐君庭;</t>
  </si>
  <si>
    <t>一种抗菌弹性自封膜、制备方法及应用</t>
    <phoneticPr fontId="4" type="noConversion"/>
  </si>
  <si>
    <t>201810007791.9</t>
  </si>
  <si>
    <t>ZL 2018 1 0007791.9</t>
    <phoneticPr fontId="4" type="noConversion"/>
  </si>
  <si>
    <t>凌君;邱欢;</t>
  </si>
  <si>
    <t>一种可同时装载和缓释亲疏水药物的微水凝胶的制备方法</t>
  </si>
  <si>
    <t>201810118250.3</t>
    <phoneticPr fontId="4" type="noConversion"/>
  </si>
  <si>
    <t>ZL201810118250.3</t>
  </si>
  <si>
    <t>杜滨阳</t>
    <phoneticPr fontId="4" type="noConversion"/>
  </si>
  <si>
    <t>杜滨阳;周娴婧;聂晶晶;</t>
    <phoneticPr fontId="4" type="noConversion"/>
  </si>
  <si>
    <t>自掺杂型富勒烯吡啶盐电子传输材料及其构成的有机太阳电池</t>
    <phoneticPr fontId="4" type="noConversion"/>
  </si>
  <si>
    <t>201810906799.9</t>
  </si>
  <si>
    <t>2018-08-10</t>
    <phoneticPr fontId="4" type="noConversion"/>
  </si>
  <si>
    <t>ZL201810906799.9</t>
    <phoneticPr fontId="4" type="noConversion"/>
  </si>
  <si>
    <t>李昌治</t>
  </si>
  <si>
    <t>高分子科学与工程学系-高分子复合材料研究所</t>
  </si>
  <si>
    <t>李昌治;严康荣;刘志玺;陈红征;</t>
  </si>
  <si>
    <t>一种光触媒纳米颗粒镶嵌的纳米碳纤维及其制备方法</t>
  </si>
  <si>
    <t>201810298861.0</t>
  </si>
  <si>
    <t>2018-03-30</t>
  </si>
  <si>
    <t>ZL201810298861.0</t>
  </si>
  <si>
    <t>李昌治;常国庆;</t>
  </si>
  <si>
    <t>窄带隙电子受体材料及其构成的有机太阳电池</t>
  </si>
  <si>
    <t>201810426820.5</t>
  </si>
  <si>
    <t>2018-05-07</t>
  </si>
  <si>
    <t>ZL201810426820.5</t>
  </si>
  <si>
    <t>李昌治;许景琦;刘志玺;陈明;陈红征;</t>
  </si>
  <si>
    <t>一种高效率的基于聚（3-己基噻吩）的有机太阳电池</t>
  </si>
  <si>
    <t>201811509974.7</t>
  </si>
  <si>
    <t>ZL 201811509974.7</t>
  </si>
  <si>
    <t>施敏敏</t>
  </si>
  <si>
    <t>施敏敏;王宁;杨伟涛;陈红征;</t>
  </si>
  <si>
    <t>一种用于3D打印的纤维混凝土材料及其制备方法</t>
  </si>
  <si>
    <t>201810379230.1</t>
    <phoneticPr fontId="4" type="noConversion"/>
  </si>
  <si>
    <t>ZL201810379230.1</t>
  </si>
  <si>
    <t>王海龙</t>
    <phoneticPr fontId="4" type="noConversion"/>
  </si>
  <si>
    <t>王海龙;孙晓燕;汪群;高超;张治成;</t>
    <phoneticPr fontId="4" type="noConversion"/>
  </si>
  <si>
    <t>一种基于计算机视觉的气弹模型风洞试验平面风振响应测试方法</t>
    <phoneticPr fontId="4" type="noConversion"/>
  </si>
  <si>
    <t>201811148430.2</t>
  </si>
  <si>
    <t>2018-09-29</t>
    <phoneticPr fontId="4" type="noConversion"/>
  </si>
  <si>
    <t>2020-01-17</t>
    <phoneticPr fontId="4" type="noConversion"/>
  </si>
  <si>
    <t>ZL201811148430.2</t>
    <phoneticPr fontId="4" type="noConversion"/>
  </si>
  <si>
    <t>黄铭枫</t>
  </si>
  <si>
    <t>黄铭枫;张柏岩;楼文娟;</t>
  </si>
  <si>
    <t>一种容积可调的L型廊道式双层幕墙风洞试验模型装置</t>
  </si>
  <si>
    <t>201811298869.3</t>
  </si>
  <si>
    <t>ZL201811298869.3</t>
  </si>
  <si>
    <t>徐海巍</t>
  </si>
  <si>
    <t>徐海巍;李路平;胡鹏瑞;李铮;</t>
  </si>
  <si>
    <t>一种动力响应时空重构装置</t>
  </si>
  <si>
    <t>201810770421.0</t>
  </si>
  <si>
    <t>ZL201810770421.0</t>
  </si>
  <si>
    <t>周燕国;夏鹏;刘凯;汪玉冰;陈云敏;</t>
  </si>
  <si>
    <t>一种输水管路的可调式水锤防护装置</t>
  </si>
  <si>
    <t>201810054613.1</t>
  </si>
  <si>
    <t>ZL201810054613.1</t>
  </si>
  <si>
    <t>万五一;张博然;范磊磊;</t>
  </si>
  <si>
    <t>用于3D打印的碳纳米管/纤维混凝土及其制备方法</t>
    <phoneticPr fontId="4" type="noConversion"/>
  </si>
  <si>
    <t>201810779227.9</t>
  </si>
  <si>
    <t>2018-07-16</t>
    <phoneticPr fontId="4" type="noConversion"/>
  </si>
  <si>
    <t>2020-08-03</t>
    <phoneticPr fontId="4" type="noConversion"/>
  </si>
  <si>
    <t>201810779227.9</t>
    <phoneticPr fontId="4" type="noConversion"/>
  </si>
  <si>
    <t>孙晓燕;汪群;王海龙;陈杰;高超;张治成;</t>
  </si>
  <si>
    <t>一种波纹钢板与耐候钢混凝土复合的悬浮隧道管体结构</t>
  </si>
  <si>
    <t>201811319587.7</t>
  </si>
  <si>
    <t>2018-11-07</t>
  </si>
  <si>
    <t>2018113195877</t>
  </si>
  <si>
    <t>项贻强;白兵;</t>
  </si>
  <si>
    <t>一种用于锚固悬浮隧道管体的可调式锚索装置</t>
    <phoneticPr fontId="4" type="noConversion"/>
  </si>
  <si>
    <t>201811319570.1</t>
  </si>
  <si>
    <t>2018-11-07</t>
    <phoneticPr fontId="4" type="noConversion"/>
  </si>
  <si>
    <t>201811319570.1</t>
    <phoneticPr fontId="4" type="noConversion"/>
  </si>
  <si>
    <t>一种基于虚拟重复贯入试验的抗剪切疲劳沥青混合料级配优化方法</t>
  </si>
  <si>
    <t>201810841409.4</t>
  </si>
  <si>
    <t>2018-07-27</t>
  </si>
  <si>
    <t>ZL 2018 1 0841409.4</t>
  </si>
  <si>
    <t>彭勇</t>
  </si>
  <si>
    <t>彭勇;毛中川;</t>
  </si>
  <si>
    <t>一种基于Agent仿真的智能停车泊位预约策略优化方法</t>
  </si>
  <si>
    <t>201810212500.X</t>
  </si>
  <si>
    <t>ZL201810212500.X</t>
  </si>
  <si>
    <t>梅振宇</t>
  </si>
  <si>
    <t>建筑工程学院-智能交通研究所</t>
  </si>
  <si>
    <t>章伟;梅振宇;冯驰;丁文超;邱海;</t>
  </si>
  <si>
    <t>一种基于气液界面加热淡化海水的方法</t>
  </si>
  <si>
    <t>201810074225.X</t>
    <phoneticPr fontId="4" type="noConversion"/>
  </si>
  <si>
    <t>ZL201810074225.X</t>
  </si>
  <si>
    <t>叶苗苗</t>
    <phoneticPr fontId="4" type="noConversion"/>
  </si>
  <si>
    <t>叶苗苗;甘启茂;张土乔;陈蓉;朱科杭;王迅;</t>
    <phoneticPr fontId="4" type="noConversion"/>
  </si>
  <si>
    <t>一种针对复杂雨水管网的快速多目标工程优化设计方法</t>
  </si>
  <si>
    <t>201810281014.3</t>
  </si>
  <si>
    <t>ZL 2018 1 0281014.3</t>
  </si>
  <si>
    <t>郑飞飞;</t>
  </si>
  <si>
    <t>一种磷酸盐缓蚀剂抑制供水管网铁释放效果的检测方法</t>
  </si>
  <si>
    <t>201811314951.0</t>
  </si>
  <si>
    <t>ZL 2018 1 1314951.0</t>
  </si>
  <si>
    <t>杨玉龙</t>
  </si>
  <si>
    <t>杨玉龙;汤晗青;庞志成;李聪;张可佳;张土乔;</t>
  </si>
  <si>
    <t>一种杆索搭接玩具</t>
  </si>
  <si>
    <t>201811266558.9</t>
    <phoneticPr fontId="4" type="noConversion"/>
  </si>
  <si>
    <t xml:space="preserve"> ZL 201811266558.9</t>
  </si>
  <si>
    <t>袁行飞</t>
    <phoneticPr fontId="4" type="noConversion"/>
  </si>
  <si>
    <t>张开铭;艾科热木江·塞米;袁行飞;</t>
    <phoneticPr fontId="4" type="noConversion"/>
  </si>
  <si>
    <t>一种人体站立晃动信号分解方法及装置</t>
    <phoneticPr fontId="4" type="noConversion"/>
  </si>
  <si>
    <t>201810989143.8</t>
  </si>
  <si>
    <t>2018-08-28</t>
    <phoneticPr fontId="4" type="noConversion"/>
  </si>
  <si>
    <t>ZL201810989143.8</t>
    <phoneticPr fontId="4" type="noConversion"/>
  </si>
  <si>
    <t>宁钢民</t>
  </si>
  <si>
    <t>宁钢民;张晟宇;</t>
  </si>
  <si>
    <t>基于显微图像的亚细胞结构运动轨迹确定方法</t>
  </si>
  <si>
    <t>201811268090.7</t>
  </si>
  <si>
    <t>ZL201811268090.7</t>
  </si>
  <si>
    <t>许迎科</t>
  </si>
  <si>
    <t>许迎科;金璐红;刘旭;</t>
  </si>
  <si>
    <t>基于可伸缩卷积神经网络的JPEG编码压缩图像复原的方法</t>
  </si>
  <si>
    <t>201810853338.X</t>
    <phoneticPr fontId="4" type="noConversion"/>
  </si>
  <si>
    <t>2018-07-30</t>
  </si>
  <si>
    <t>ZL201810853338.X</t>
  </si>
  <si>
    <t>陈耀武</t>
    <phoneticPr fontId="4" type="noConversion"/>
  </si>
  <si>
    <t>生物医学工程与仪器科学学院-数字技术及仪器研究所</t>
  </si>
  <si>
    <t>陈耀武;郑博仑;田翔;</t>
    <phoneticPr fontId="4" type="noConversion"/>
  </si>
  <si>
    <t>一种基于单高斯模型的三维声纳点云图像分割方法</t>
  </si>
  <si>
    <t>201810208987.4</t>
  </si>
  <si>
    <t>ZL201810208987.4</t>
  </si>
  <si>
    <t>陈耀武</t>
  </si>
  <si>
    <t>周凡;田翔;蒋荣欣;陈耀武;</t>
  </si>
  <si>
    <t>一种二硫化钨的改性方法及其应用</t>
  </si>
  <si>
    <t>201811069604.6</t>
  </si>
  <si>
    <t>2018-09-13</t>
  </si>
  <si>
    <t>ZL 2018 1 1069604.6</t>
  </si>
  <si>
    <t>王娟;左四进;</t>
  </si>
  <si>
    <t>一种碳化氮的掺杂改性方法及降解废水中抗生素的应用</t>
    <phoneticPr fontId="4" type="noConversion"/>
  </si>
  <si>
    <t>201811068018.X</t>
  </si>
  <si>
    <t>2018-09-13</t>
    <phoneticPr fontId="4" type="noConversion"/>
  </si>
  <si>
    <t>ZL 2018 1 1068018.X</t>
    <phoneticPr fontId="4" type="noConversion"/>
  </si>
  <si>
    <t>用于环境内分泌干扰物高效提取的固相萃取剂制备方法</t>
  </si>
  <si>
    <t>201810345040.8</t>
  </si>
  <si>
    <t>2018-04-17</t>
  </si>
  <si>
    <t>ZL 201810345040.8</t>
  </si>
  <si>
    <t>童裳伦;郭菁豪;</t>
  </si>
  <si>
    <t>水样中环境内分泌干扰物的磁固相萃取-HPLC-紫外检测方法</t>
  </si>
  <si>
    <t>201810345043.1</t>
  </si>
  <si>
    <t>ZL201810345043.1</t>
  </si>
  <si>
    <t>一种双杂交酵母及检测环境污染物类/抗盐皮质激素活性的方法</t>
  </si>
  <si>
    <t>201810959691.6</t>
  </si>
  <si>
    <t>2018-08-17</t>
  </si>
  <si>
    <t>ZL201810959691.6</t>
  </si>
  <si>
    <t>刘璟</t>
  </si>
  <si>
    <t>张剑云;刘璟;</t>
  </si>
  <si>
    <t>基于模板的人体点云孔洞修补方法</t>
  </si>
  <si>
    <t>201810988717.X</t>
  </si>
  <si>
    <t>ZL 2018 1 0988717.X</t>
  </si>
  <si>
    <t>冯结青;康鋆鹏;</t>
  </si>
  <si>
    <t>一种由单张图像生成立体视觉图像的方法</t>
  </si>
  <si>
    <t>201811313847.X</t>
  </si>
  <si>
    <t>ZL201811313847.X</t>
  </si>
  <si>
    <t>许威威</t>
  </si>
  <si>
    <t>许威威;张荣;于金辉;鲍虎军;黄翔;</t>
  </si>
  <si>
    <t>一种基于机器阅读到序列模型的迁移学习方法</t>
    <phoneticPr fontId="4" type="noConversion"/>
  </si>
  <si>
    <t>201811284309.2</t>
  </si>
  <si>
    <t>201811284309.2</t>
    <phoneticPr fontId="4" type="noConversion"/>
  </si>
  <si>
    <t>潘博远;蔡登;李昊;赵洲;何晓飞;陈哲乾;</t>
  </si>
  <si>
    <t>一种探究乒乓球比赛拍序列技战术的可视分析系统</t>
  </si>
  <si>
    <t>201811455395.9</t>
  </si>
  <si>
    <t>2018-11-30</t>
  </si>
  <si>
    <t>巫英才;兰吉;王伽臣;</t>
  </si>
  <si>
    <t>一种基于Unity3D的虚拟陶瓷设计方法</t>
  </si>
  <si>
    <t>201810035747.9</t>
  </si>
  <si>
    <t>2018-01-15</t>
  </si>
  <si>
    <t xml:space="preserve">ZL2018100357479 </t>
  </si>
  <si>
    <t>林莹莹;金小刚;</t>
  </si>
  <si>
    <t>一种基于强化双通道序列学习的对话回复生成方法及系统</t>
    <phoneticPr fontId="4" type="noConversion"/>
  </si>
  <si>
    <t>201810539095.2</t>
  </si>
  <si>
    <t>2018-05-30</t>
    <phoneticPr fontId="4" type="noConversion"/>
  </si>
  <si>
    <t>201810539095.2</t>
    <phoneticPr fontId="4" type="noConversion"/>
  </si>
  <si>
    <t>陈哲乾;蔡登;赵洲;何晓飞;</t>
  </si>
  <si>
    <t>一种基于骨架的快速试衣方法</t>
  </si>
  <si>
    <t>201810311829.1</t>
  </si>
  <si>
    <t>2018-04-09</t>
  </si>
  <si>
    <t>ZL201810311829.1</t>
  </si>
  <si>
    <t>吴难难;金小刚;</t>
  </si>
  <si>
    <t>一种基于胶囊的人体模型逼近方法</t>
  </si>
  <si>
    <t>201810441191.3</t>
    <phoneticPr fontId="4" type="noConversion"/>
  </si>
  <si>
    <t>2018-05-10</t>
  </si>
  <si>
    <t>ZL2018104411913</t>
  </si>
  <si>
    <t>吴难难;金小刚;</t>
    <phoneticPr fontId="4" type="noConversion"/>
  </si>
  <si>
    <t>一种故事线可视化布局的增强方法</t>
  </si>
  <si>
    <t>201810948287.9</t>
  </si>
  <si>
    <t>2018-08-20</t>
  </si>
  <si>
    <t>2020-10-15</t>
  </si>
  <si>
    <t>ZL201810948287.9</t>
  </si>
  <si>
    <t>巫英才;唐谈;</t>
  </si>
  <si>
    <t>一种光学陀螺与加速度计高度融合的惯性传感单元</t>
  </si>
  <si>
    <t>201810309202.2</t>
  </si>
  <si>
    <t>ZL201810309202.2</t>
  </si>
  <si>
    <t>舒晓武</t>
  </si>
  <si>
    <t>佘玄;杨哲;王晨歌;陈侃;刘承;舒晓武;</t>
  </si>
  <si>
    <t>一种单片集成光学加速度计</t>
  </si>
  <si>
    <t>201811222619.1</t>
  </si>
  <si>
    <t>ZL201811222619.1</t>
  </si>
  <si>
    <t>佘玄;姚俊杰;杨哲;王晨歌;陈侃;舒晓武;</t>
  </si>
  <si>
    <t>一种SLD光源光功率温补模型的智能建模装置和方法</t>
  </si>
  <si>
    <t>201810853355.3</t>
    <phoneticPr fontId="4" type="noConversion"/>
  </si>
  <si>
    <t>ZL201810853355.3</t>
  </si>
  <si>
    <t>舒晓武</t>
    <phoneticPr fontId="4" type="noConversion"/>
  </si>
  <si>
    <t>张登伟;邹康;王磊;杨建华;舒晓武;</t>
    <phoneticPr fontId="4" type="noConversion"/>
  </si>
  <si>
    <t>一种防治骨质疏松的天然产物组合物及其制备方法和应用</t>
    <phoneticPr fontId="4" type="noConversion"/>
  </si>
  <si>
    <t>201811591004.6</t>
  </si>
  <si>
    <t>2018-12-25</t>
    <phoneticPr fontId="4" type="noConversion"/>
  </si>
  <si>
    <t>ZL2018115910046</t>
    <phoneticPr fontId="4" type="noConversion"/>
  </si>
  <si>
    <t>朱威</t>
  </si>
  <si>
    <t>工业技术转化研究院</t>
  </si>
  <si>
    <t>朱威;李英华;</t>
  </si>
  <si>
    <t>一种基于三维对象外形轮廓徒手手势动作表达的选择方法</t>
    <phoneticPr fontId="4" type="noConversion"/>
  </si>
  <si>
    <t>201810994124.4</t>
  </si>
  <si>
    <t>2018-08-29</t>
    <phoneticPr fontId="4" type="noConversion"/>
  </si>
  <si>
    <t>ZL 2018 1 0994124.4</t>
    <phoneticPr fontId="4" type="noConversion"/>
  </si>
  <si>
    <t>万华根</t>
  </si>
  <si>
    <t>心理科学研究中心</t>
  </si>
  <si>
    <t>万华根;韩晓霞;李嘉栋;李沫陶;</t>
  </si>
  <si>
    <t>一种基于回溯指点交互历史的射线投射三维目标选取技术</t>
  </si>
  <si>
    <t>201811570238.2</t>
  </si>
  <si>
    <t>ZL201811570238.2</t>
  </si>
  <si>
    <t>万华根;陈恺奇;韩晓霞;</t>
  </si>
  <si>
    <t>一种异重流体的超重力流场模拟实验装置及方法</t>
  </si>
  <si>
    <t>201811436529.2</t>
    <phoneticPr fontId="4" type="noConversion"/>
  </si>
  <si>
    <t>ZL201811436529.2</t>
  </si>
  <si>
    <t>李金龙</t>
    <phoneticPr fontId="4" type="noConversion"/>
  </si>
  <si>
    <t>李金龙;徐文杰;詹良通;陈云敏;李珂;胡英涛;唐耀;李俊超;郑建靖;张帅;</t>
    <phoneticPr fontId="4" type="noConversion"/>
  </si>
  <si>
    <t>一种盆栽土湿度监控装置</t>
    <phoneticPr fontId="4" type="noConversion"/>
  </si>
  <si>
    <t>201810896080.1</t>
  </si>
  <si>
    <t>ZL201810896080.1</t>
    <phoneticPr fontId="4" type="noConversion"/>
  </si>
  <si>
    <t>袁书宏;姜友斌;陈默;金隐华;陈亮;黄健;杨玉辉;</t>
  </si>
  <si>
    <t>一种倒车辅助定位激光发射头</t>
  </si>
  <si>
    <t>201811406963.6</t>
  </si>
  <si>
    <t>2018-11-23</t>
  </si>
  <si>
    <t>ZL 2018 1 1406963.6</t>
  </si>
  <si>
    <t>袁书宏;汤显峰;陈亮;黄健;金隐华;</t>
  </si>
  <si>
    <t>一种盆栽土湿度表</t>
  </si>
  <si>
    <t>201810895811.0</t>
  </si>
  <si>
    <t>ZL201810895811.0</t>
  </si>
  <si>
    <t>张紫徽;柴惠芳;沈丽燕;金隐华;陈亮;黄健;杨玉辉;</t>
  </si>
  <si>
    <t>201811406963 .6</t>
  </si>
  <si>
    <t>ZL  2018 1 1406963.6</t>
  </si>
  <si>
    <t>汤显峰</t>
  </si>
  <si>
    <t>一种基于泥土湿度及上下阈值设置的自动浇水控制盒</t>
  </si>
  <si>
    <t>201810896111.3</t>
  </si>
  <si>
    <t>ZL 2018 1 0896111.3</t>
  </si>
  <si>
    <t>陈亮</t>
  </si>
  <si>
    <t>黄健;许国辉;金隐华;陈亮;杨玉辉;常志华;</t>
  </si>
  <si>
    <t>一种基于WIFI连接手机或电脑的盆栽土湿度控制盒</t>
    <phoneticPr fontId="4" type="noConversion"/>
  </si>
  <si>
    <t>201810895861.9</t>
  </si>
  <si>
    <t>ZL 2018 1 0895861.9</t>
    <phoneticPr fontId="4" type="noConversion"/>
  </si>
  <si>
    <t>金隐华;杨玉辉;黄健;陈亮;</t>
  </si>
  <si>
    <t>一种带USB口的盆栽土湿度表</t>
  </si>
  <si>
    <t>201810896105.8</t>
  </si>
  <si>
    <t>杨玉辉</t>
  </si>
  <si>
    <t>杨玉辉;陈亮;黄健;金隐华;</t>
  </si>
  <si>
    <t>一种稳定和高性能的种植体表面制备方法</t>
    <phoneticPr fontId="4" type="noConversion"/>
  </si>
  <si>
    <t>201710024545.X</t>
  </si>
  <si>
    <t>2017-01-11</t>
    <phoneticPr fontId="4" type="noConversion"/>
  </si>
  <si>
    <t>201710024545.X</t>
    <phoneticPr fontId="4" type="noConversion"/>
  </si>
  <si>
    <t>李晓东;罗巧洁;</t>
  </si>
  <si>
    <t>特异性抑制LAMB1基因表达的siRNA及其重组载体和应用</t>
  </si>
  <si>
    <t>201710598070.5</t>
  </si>
  <si>
    <t>2017-07-20</t>
  </si>
  <si>
    <t>叶枫;陈怀增;洪蝶;刘佳;王浛知;程琪;余明华;周彩云;</t>
  </si>
  <si>
    <t>特异性抑制CA7基因表达的siRNA及其重组载体和应用</t>
    <phoneticPr fontId="4" type="noConversion"/>
  </si>
  <si>
    <t>201710422844.9</t>
  </si>
  <si>
    <t>2017-06-07</t>
    <phoneticPr fontId="4" type="noConversion"/>
  </si>
  <si>
    <t>201710422844.9</t>
    <phoneticPr fontId="4" type="noConversion"/>
  </si>
  <si>
    <t>陈怀增;叶枫;程琪;王浛知;周彩云;陈晓静;</t>
  </si>
  <si>
    <t>特异性抑制COL12A1基因表达的siRNA及其重组载体和应用</t>
  </si>
  <si>
    <t>201710597972.7</t>
  </si>
  <si>
    <t>陈怀增;叶枫;刘佳;洪蝶;王浛知;程琪;余明华;周彩云;</t>
  </si>
  <si>
    <t>特异性抑制PRV1基因表达的siRNA及其重组载体和应用</t>
  </si>
  <si>
    <t>201710624257.8</t>
  </si>
  <si>
    <t>2017-07-27</t>
  </si>
  <si>
    <t>JQ1在制备器官移植免疫排斥药物中的应用</t>
    <phoneticPr fontId="4" type="noConversion"/>
  </si>
  <si>
    <t>201711266684.X</t>
  </si>
  <si>
    <t>2017-12-05</t>
    <phoneticPr fontId="4" type="noConversion"/>
  </si>
  <si>
    <t>ZL201711266684.X</t>
    <phoneticPr fontId="4" type="noConversion"/>
  </si>
  <si>
    <t>龚渭华</t>
  </si>
  <si>
    <t>龚渭华;孙启明;陈俊涛;刘宝清;刘晨;</t>
  </si>
  <si>
    <t>一种基于超声拓片技术的脊椎图像生成系统以及脊柱手术导航定位系统</t>
  </si>
  <si>
    <t>201710630811.3</t>
  </si>
  <si>
    <t>2017-07-28</t>
  </si>
  <si>
    <t>ZL201710630811.3</t>
  </si>
  <si>
    <t>朱永坚</t>
  </si>
  <si>
    <t>刘天健;朱永坚;陈高;</t>
  </si>
  <si>
    <t>依赖于混合抗体的循环肿瘤细胞分选和富集的方法</t>
  </si>
  <si>
    <t>201710592348.8</t>
  </si>
  <si>
    <t>2017-07-19</t>
  </si>
  <si>
    <t>ZL 2017 1 0592348.8</t>
  </si>
  <si>
    <t>王本</t>
  </si>
  <si>
    <t>王本;惠兰兰;YAN LUO;</t>
  </si>
  <si>
    <t>一种基于水凝胶包裹单细胞的方法及产品和在制备通用型红细胞中的应用</t>
  </si>
  <si>
    <t>201710908231.6</t>
  </si>
  <si>
    <t>2017-09-29</t>
  </si>
  <si>
    <t>王本;赵玥绮;范明杰;唐睿康;</t>
  </si>
  <si>
    <t>一种层层自组装薄膜及其制备方法和应用</t>
    <phoneticPr fontId="4" type="noConversion"/>
  </si>
  <si>
    <t>201711245227.2</t>
  </si>
  <si>
    <t>2017-12-01</t>
    <phoneticPr fontId="4" type="noConversion"/>
  </si>
  <si>
    <t>201711245227.2</t>
    <phoneticPr fontId="4" type="noConversion"/>
  </si>
  <si>
    <t>王本;叶婷婷;贺川江;</t>
  </si>
  <si>
    <t>201710846871.9</t>
  </si>
  <si>
    <t>2017-09-19</t>
    <phoneticPr fontId="4" type="noConversion"/>
  </si>
  <si>
    <t>ZL 2017 1 0846871.9</t>
    <phoneticPr fontId="4" type="noConversion"/>
  </si>
  <si>
    <t>许东航</t>
  </si>
  <si>
    <t>许东航;高建青;安全福;胡宗权;</t>
  </si>
  <si>
    <t>一种肺部超声图像识别方法和装置</t>
  </si>
  <si>
    <t>201711284050.7</t>
    <phoneticPr fontId="4" type="noConversion"/>
  </si>
  <si>
    <t>2017-12-07</t>
  </si>
  <si>
    <t>ZL201711284050.7</t>
  </si>
  <si>
    <t>丁武</t>
    <phoneticPr fontId="4" type="noConversion"/>
  </si>
  <si>
    <t>丁武;张茂;高玉芝;</t>
    <phoneticPr fontId="4" type="noConversion"/>
  </si>
  <si>
    <t>一种西罗莫司或其衍生物的眼用制剂</t>
    <phoneticPr fontId="4" type="noConversion"/>
  </si>
  <si>
    <t>201710557141.7</t>
  </si>
  <si>
    <t>2017-07-10</t>
    <phoneticPr fontId="4" type="noConversion"/>
  </si>
  <si>
    <t>ZL 2017 1 0557141.7</t>
    <phoneticPr fontId="4" type="noConversion"/>
  </si>
  <si>
    <t>申屠建中</t>
  </si>
  <si>
    <t>申屠建中;王俏;汤湛;</t>
  </si>
  <si>
    <t>从小鼠致密骨中高效获取间充质干细胞的方法</t>
  </si>
  <si>
    <t>201710628074.3</t>
  </si>
  <si>
    <t>ZL 2017 1 0628073.3</t>
  </si>
  <si>
    <t>曹红翠</t>
  </si>
  <si>
    <t>曹红翠;李兰娟;俞炯;曾浔;潘巧玲;</t>
  </si>
  <si>
    <t>用于低温植埋的侵入式脑机接口</t>
    <phoneticPr fontId="4" type="noConversion"/>
  </si>
  <si>
    <t>201711022103.8</t>
  </si>
  <si>
    <t>2017-10-27</t>
    <phoneticPr fontId="4" type="noConversion"/>
  </si>
  <si>
    <t>2020-10-20</t>
    <phoneticPr fontId="4" type="noConversion"/>
  </si>
  <si>
    <t>ZL 2017 1 1022103.8</t>
    <phoneticPr fontId="4" type="noConversion"/>
  </si>
  <si>
    <t>汪浩</t>
  </si>
  <si>
    <t>锁志刚;汪浩;盛昊;</t>
  </si>
  <si>
    <t>一种水凝胶在制备检测脑皮层电图的电极中的应用</t>
  </si>
  <si>
    <t>201710806112.X</t>
  </si>
  <si>
    <t>2017-09-08</t>
  </si>
  <si>
    <t>ZL 2017 1 0806112.X</t>
  </si>
  <si>
    <t>汪浩;盛昊;</t>
  </si>
  <si>
    <t>一种集荧光成像与载药一体化的稀土上转换纳米药物载体的制备方法</t>
    <phoneticPr fontId="4" type="noConversion"/>
  </si>
  <si>
    <t>201710002330.8</t>
  </si>
  <si>
    <t>2017-01-03</t>
    <phoneticPr fontId="4" type="noConversion"/>
  </si>
  <si>
    <t>ZL 2017 1 0002330. 8</t>
    <phoneticPr fontId="4" type="noConversion"/>
  </si>
  <si>
    <t>王杭祥</t>
  </si>
  <si>
    <t>王杭祥;袁莹莹;王敏;</t>
  </si>
  <si>
    <t>一种集荧光成像与载药一体化的稀土上转换纳米药物载体及其应用</t>
  </si>
  <si>
    <t>201710001962.2</t>
  </si>
  <si>
    <t>2017-01-03</t>
  </si>
  <si>
    <t>ZL 2017 1 0001962. 2</t>
  </si>
  <si>
    <t>一种降低背景噪声的吸隔声装置</t>
  </si>
  <si>
    <t>201710612045.8</t>
    <phoneticPr fontId="4" type="noConversion"/>
  </si>
  <si>
    <t>2017-07-25</t>
  </si>
  <si>
    <t>ZL 201710612045.8</t>
  </si>
  <si>
    <t>翟国庆</t>
    <phoneticPr fontId="4" type="noConversion"/>
  </si>
  <si>
    <t>翟国庆;林秦豪;</t>
    <phoneticPr fontId="4" type="noConversion"/>
  </si>
  <si>
    <t>一种基于声品质改善程度优化噪声治理方案的方法</t>
    <phoneticPr fontId="4" type="noConversion"/>
  </si>
  <si>
    <t>201710458831.7</t>
  </si>
  <si>
    <t>2017-06-16</t>
    <phoneticPr fontId="4" type="noConversion"/>
  </si>
  <si>
    <t>ZL 2017 1 0458831.7</t>
    <phoneticPr fontId="4" type="noConversion"/>
  </si>
  <si>
    <t>翟国庆;史小凡;</t>
  </si>
  <si>
    <t>201710371468.5</t>
  </si>
  <si>
    <t>2017-05-24</t>
  </si>
  <si>
    <t>ZL201710371468.5</t>
  </si>
  <si>
    <t>谢晓梅;廖敏;吕婷;方至萍;</t>
  </si>
  <si>
    <t>解淀粉芽孢杆菌及其应用</t>
  </si>
  <si>
    <t>201710371078.8</t>
    <phoneticPr fontId="4" type="noConversion"/>
  </si>
  <si>
    <t>ZL201710371078.8</t>
  </si>
  <si>
    <t>谢晓梅;廖敏;吕婷;方至萍;</t>
    <phoneticPr fontId="4" type="noConversion"/>
  </si>
  <si>
    <t>用于修复土壤Cd污染的土壤改良剂及其应用</t>
  </si>
  <si>
    <t>201711093771.X</t>
  </si>
  <si>
    <t>2017-11-08</t>
  </si>
  <si>
    <t>ZL201711093771.X</t>
  </si>
  <si>
    <t>张奇春</t>
  </si>
  <si>
    <t>环境与资源学院-土水资源与环境研究所</t>
  </si>
  <si>
    <t>张奇春;蔡梅;邸洪杰;</t>
  </si>
  <si>
    <t>一种用于高温等离子体裂解煤制乙炔工艺中湿式除尘过程的吸收液及应用</t>
  </si>
  <si>
    <t>201711192590.2</t>
    <phoneticPr fontId="4" type="noConversion"/>
  </si>
  <si>
    <t>2017-11-24</t>
  </si>
  <si>
    <t>ZL201711192590.2</t>
  </si>
  <si>
    <t>刘越</t>
    <phoneticPr fontId="4" type="noConversion"/>
  </si>
  <si>
    <t>刘越;施孟帕;吴忠标;曹爽;</t>
    <phoneticPr fontId="4" type="noConversion"/>
  </si>
  <si>
    <t>一种疏水性球形有序多级孔二氧化硅吸附剂的制备方法及其应用</t>
    <phoneticPr fontId="4" type="noConversion"/>
  </si>
  <si>
    <t>201711183396.8</t>
  </si>
  <si>
    <t>2017-11-23</t>
    <phoneticPr fontId="4" type="noConversion"/>
  </si>
  <si>
    <t>201711183396.8</t>
    <phoneticPr fontId="4" type="noConversion"/>
  </si>
  <si>
    <t>刘越;廖苑如;吴忠标;</t>
  </si>
  <si>
    <t>一种利用响应面法优化提取莲蓬原花青素的方法及应用</t>
    <phoneticPr fontId="4" type="noConversion"/>
  </si>
  <si>
    <t>201710598055.0</t>
  </si>
  <si>
    <t>2017-07-20</t>
    <phoneticPr fontId="4" type="noConversion"/>
  </si>
  <si>
    <t>ZL2017105980550</t>
    <phoneticPr fontId="4" type="noConversion"/>
  </si>
  <si>
    <t>罗自生;黄皓;李莉;</t>
  </si>
  <si>
    <t>一种超声法辅助测定糙米中挥发性风味物质的方法</t>
  </si>
  <si>
    <t>201710547236.0</t>
  </si>
  <si>
    <t>2017-07-06</t>
  </si>
  <si>
    <t>ZL201710547236.0</t>
  </si>
  <si>
    <t>罗自生;王毅;</t>
  </si>
  <si>
    <t>一种提取富含RG-I果胶的方法</t>
  </si>
  <si>
    <t>201710879850.7</t>
  </si>
  <si>
    <t>2017-09-26</t>
  </si>
  <si>
    <t>ZL201710879850.7</t>
  </si>
  <si>
    <t>陈士国</t>
  </si>
  <si>
    <t>陈士国;张华;叶兴乾;刘东红;郑家琪;</t>
  </si>
  <si>
    <t>一种可溶性膳食纤维葡萄酒渣粉及其制备方法</t>
    <phoneticPr fontId="4" type="noConversion"/>
  </si>
  <si>
    <t>201710208133.1</t>
  </si>
  <si>
    <t>2017-03-31</t>
    <phoneticPr fontId="4" type="noConversion"/>
  </si>
  <si>
    <t>201710208133.1</t>
    <phoneticPr fontId="4" type="noConversion"/>
  </si>
  <si>
    <t>李莉</t>
  </si>
  <si>
    <t>李莉;严嘉玮;罗自生;应铁进;茅林春;</t>
  </si>
  <si>
    <t>一种快速精准识别对虾图像虾头点与虾尾点的方法</t>
    <phoneticPr fontId="4" type="noConversion"/>
  </si>
  <si>
    <t>201710071131.2</t>
  </si>
  <si>
    <t>2017-02-09</t>
    <phoneticPr fontId="4" type="noConversion"/>
  </si>
  <si>
    <t>201710071131.2</t>
    <phoneticPr fontId="4" type="noConversion"/>
  </si>
  <si>
    <t>成芳;张伟;刘子豪;</t>
  </si>
  <si>
    <t>一种恒温扩增体系中生成单链产物的方法</t>
    <phoneticPr fontId="4" type="noConversion"/>
  </si>
  <si>
    <t>201710028291.9</t>
  </si>
  <si>
    <t>2017-01-16</t>
    <phoneticPr fontId="4" type="noConversion"/>
  </si>
  <si>
    <t>201710028291.9</t>
    <phoneticPr fontId="4" type="noConversion"/>
  </si>
  <si>
    <t>吴坚</t>
  </si>
  <si>
    <t>王柳;吴坚;</t>
  </si>
  <si>
    <t>一种基于智能手机的便携式菌落自动计数方法</t>
    <phoneticPr fontId="4" type="noConversion"/>
  </si>
  <si>
    <t>201710813545.8</t>
  </si>
  <si>
    <t>2017-09-11</t>
    <phoneticPr fontId="4" type="noConversion"/>
  </si>
  <si>
    <t>ZL201710813545.8</t>
    <phoneticPr fontId="4" type="noConversion"/>
  </si>
  <si>
    <t>叶尊忠;陆湛;吴翠;王剑平;应义斌;</t>
  </si>
  <si>
    <t>一种倒喂入整秆式甘蔗收获机</t>
  </si>
  <si>
    <t>201710662808.X</t>
  </si>
  <si>
    <t>2017-08-04</t>
  </si>
  <si>
    <t>王俊;谢卢鑫;</t>
  </si>
  <si>
    <t>一种基于聚合物/金属纳米复合材料修饰电极阵列的黄酒品牌鉴别方法</t>
  </si>
  <si>
    <t>201710169367.X</t>
  </si>
  <si>
    <t>2017-03-21</t>
  </si>
  <si>
    <t>2020-02-05</t>
  </si>
  <si>
    <t xml:space="preserve">201710169367.X  </t>
  </si>
  <si>
    <t>韦真博;张伟林;王永维;王俊;程绍明;</t>
  </si>
  <si>
    <t>一种制备丝蛋白纳米纤维－金属有机框架复合薄膜的方法</t>
    <phoneticPr fontId="4" type="noConversion"/>
  </si>
  <si>
    <t>201710283732.X</t>
  </si>
  <si>
    <t>2017-04-26</t>
    <phoneticPr fontId="4" type="noConversion"/>
  </si>
  <si>
    <t>201710283732.x</t>
    <phoneticPr fontId="4" type="noConversion"/>
  </si>
  <si>
    <t>李延斌;傅迎春;李志尚;杨明英;周官山;</t>
  </si>
  <si>
    <t>一种利用印度梨形孢提高作物对除草剂苄嘧磺隆抗性的方法</t>
  </si>
  <si>
    <t>201711098935.8</t>
  </si>
  <si>
    <t>2017-11-09</t>
  </si>
  <si>
    <t>ZL201711098935.8</t>
  </si>
  <si>
    <t>周伟军</t>
  </si>
  <si>
    <t>吕梦婷;周伟军;王尖;李兰;许玲;白全江;宋文坚;朱金文;</t>
  </si>
  <si>
    <t>褪黑素在减缓高温诱导番茄花粉败育中的应用</t>
    <phoneticPr fontId="4" type="noConversion"/>
  </si>
  <si>
    <t>201711475406.5</t>
  </si>
  <si>
    <t>2017-12-29</t>
    <phoneticPr fontId="4" type="noConversion"/>
  </si>
  <si>
    <t>ZL201711475406.5</t>
    <phoneticPr fontId="4" type="noConversion"/>
  </si>
  <si>
    <t>周杰;齐振宇;王开心;喻景权;</t>
  </si>
  <si>
    <t>一种通过水旱轮作生产郁金香种球的方法</t>
  </si>
  <si>
    <t>201711058044.X</t>
  </si>
  <si>
    <t>2017-11-01</t>
  </si>
  <si>
    <t>zl201711058044.X</t>
  </si>
  <si>
    <t>陈利萍</t>
  </si>
  <si>
    <t>陈利萍;魏欣杰;徐礼根;</t>
  </si>
  <si>
    <t>菜蛾盘绒茧蜂膜翅肽及其编码基因和应用</t>
  </si>
  <si>
    <t>201711370367.2</t>
  </si>
  <si>
    <t>2017-12-19</t>
  </si>
  <si>
    <t>ZL2017113703672</t>
  </si>
  <si>
    <t>王知知</t>
  </si>
  <si>
    <t>新农村发展研究院</t>
  </si>
  <si>
    <t>王知知;陈学新;黄健华;詹乐晴;时敏;</t>
  </si>
  <si>
    <t>抑制烟粉虱携带传播双生病毒的药物、应用及控制双生病毒传播的方法</t>
  </si>
  <si>
    <t>201710571987.6</t>
  </si>
  <si>
    <t>2017-07-13</t>
  </si>
  <si>
    <t xml:space="preserve">201710571987.6 </t>
  </si>
  <si>
    <t>王晓伟;夏文强;</t>
  </si>
  <si>
    <t>一种抗病毒多肽、编码基因、载体、宿主菌及应用</t>
  </si>
  <si>
    <t>201711028947.3</t>
  </si>
  <si>
    <t>2017-10-26</t>
  </si>
  <si>
    <t>ZL 2017 1 1028947.3</t>
  </si>
  <si>
    <t>黄耀伟;赵鹏伟;王斌;汪明;</t>
  </si>
  <si>
    <t>一种Ⅱ型伪狂犬病毒减毒株及其制备方法和应用</t>
  </si>
  <si>
    <t>201710774869.5</t>
  </si>
  <si>
    <t>2017-08-31</t>
  </si>
  <si>
    <t xml:space="preserve">ZL 201710774869.5 </t>
  </si>
  <si>
    <t>周继勇</t>
  </si>
  <si>
    <t>周继勇;邢刚;金玉兰;顾金燕;颜焰;尹笛;廖敏;周赟;郑肖娟;</t>
  </si>
  <si>
    <t>一种快速构建禽传染性支气管炎病毒反向遗传株的方法</t>
    <phoneticPr fontId="4" type="noConversion"/>
  </si>
  <si>
    <t>201710507429.3</t>
  </si>
  <si>
    <t>2017-06-28</t>
    <phoneticPr fontId="4" type="noConversion"/>
  </si>
  <si>
    <t>ZL201710507429.3</t>
    <phoneticPr fontId="4" type="noConversion"/>
  </si>
  <si>
    <t>廖敏</t>
  </si>
  <si>
    <t>廖敏;周继勇;石婷婷;颜焰;曹尚尚;</t>
  </si>
  <si>
    <t>人源性降胆固醇植物乳杆菌ZY08及其应用</t>
  </si>
  <si>
    <t>201711410714.X</t>
  </si>
  <si>
    <t>2017-12-23</t>
  </si>
  <si>
    <t>ZL201711410714.X</t>
  </si>
  <si>
    <t>任大喜</t>
  </si>
  <si>
    <t>动物科学学院-奶业科学研究所</t>
  </si>
  <si>
    <t>任大喜;郑志瑶;刘建新;</t>
  </si>
  <si>
    <t>雄激素受体拮抗剂及其应用</t>
  </si>
  <si>
    <t>201710117698.9</t>
  </si>
  <si>
    <t>2017-03-01</t>
  </si>
  <si>
    <t>ZL 2017 1 0117698.9</t>
  </si>
  <si>
    <t>李丹</t>
  </si>
  <si>
    <t>李丹;周文方;侯廷军;</t>
  </si>
  <si>
    <t>2-氨基咪唑并吡啶类衍生物及制备和应用</t>
  </si>
  <si>
    <t>201710543356.3</t>
  </si>
  <si>
    <t>2017-07-05</t>
  </si>
  <si>
    <t>ZL201710543356.3</t>
  </si>
  <si>
    <t>陈文腾;刘星雨;邵加安;陈恩;俞永平;</t>
  </si>
  <si>
    <t>β-氘代丙戊酸的制备方法</t>
  </si>
  <si>
    <t>201711305787.2</t>
  </si>
  <si>
    <t>2017-12-11</t>
  </si>
  <si>
    <t>ZL 201711305787.2</t>
  </si>
  <si>
    <t>章国林</t>
  </si>
  <si>
    <t>章国林;赵冬红;罗浩帆;俞永平;</t>
  </si>
  <si>
    <t>邻位氘代苯甲酸类化合物的制备方法</t>
  </si>
  <si>
    <t>201711294228.6</t>
  </si>
  <si>
    <t>2017-12-08</t>
  </si>
  <si>
    <t>ZL 201711294228.6</t>
  </si>
  <si>
    <t>可共载抗肿瘤药物和核酸药物的纳米载体及抗肿瘤药物纳米制剂</t>
  </si>
  <si>
    <t>201710697142.1</t>
  </si>
  <si>
    <t>2017-08-15</t>
  </si>
  <si>
    <t>韩旻</t>
  </si>
  <si>
    <t>韩旻;刘惠娜;林梦婷;郭宁宁;郭望葳;王田田;皇甫铭一;陈捷键;高建青;</t>
  </si>
  <si>
    <t>一种药物纳米制剂及其制备方法</t>
    <phoneticPr fontId="4" type="noConversion"/>
  </si>
  <si>
    <t>201710343616.2</t>
  </si>
  <si>
    <t>2017-05-16</t>
    <phoneticPr fontId="4" type="noConversion"/>
  </si>
  <si>
    <t>2020-02-21</t>
    <phoneticPr fontId="4" type="noConversion"/>
  </si>
  <si>
    <t>ZL201710343616.2</t>
    <phoneticPr fontId="4" type="noConversion"/>
  </si>
  <si>
    <t>韩旻;谢智奇;皇甫铭一;郭望葳;郭宁宁;林梦婷;王田田;刘惠娜;陈捷键;高建青;</t>
  </si>
  <si>
    <t>四碘甲腺乙酸修饰的壳寡糖硬脂酸嫁接物及制备和应用</t>
  </si>
  <si>
    <t>201711019482.5</t>
  </si>
  <si>
    <t>ZL201711019482.5</t>
  </si>
  <si>
    <t>胡富强;孟廷廷;袁弘;赵月;</t>
  </si>
  <si>
    <t>一种响应细胞内酸性与氧化还原环境的聚合物及其制备与应用</t>
  </si>
  <si>
    <t>201711454593.9</t>
    <phoneticPr fontId="4" type="noConversion"/>
  </si>
  <si>
    <t>2017-12-28</t>
  </si>
  <si>
    <t>ZL201711454593.9</t>
  </si>
  <si>
    <t>胡富强</t>
    <phoneticPr fontId="4" type="noConversion"/>
  </si>
  <si>
    <t>胡富强;袁弘;朱运;孟廷廷;</t>
    <phoneticPr fontId="4" type="noConversion"/>
  </si>
  <si>
    <t>一种包载碳酸氢钠的微球及制备方法</t>
  </si>
  <si>
    <t>201710035463.5</t>
  </si>
  <si>
    <t>2017-01-18</t>
  </si>
  <si>
    <t>ZL201710035463.5</t>
  </si>
  <si>
    <t>杜永忠</t>
  </si>
  <si>
    <t>杜永忠;邬嘉晖;应晓英;</t>
  </si>
  <si>
    <t>三苯基膦-壳聚糖硬脂酸嫁接物载药胶束及制备与应用</t>
  </si>
  <si>
    <t>201710860315.7</t>
  </si>
  <si>
    <t>2017-09-21</t>
  </si>
  <si>
    <t>ZL201710860315.7</t>
  </si>
  <si>
    <t>胡富强;孟廷廷;袁弘;谭亚南;</t>
  </si>
  <si>
    <t>一种替米沙坦修饰壳寡糖脂肪酸纳米粒及制备与应用</t>
  </si>
  <si>
    <t>201711019493.3</t>
    <phoneticPr fontId="4" type="noConversion"/>
  </si>
  <si>
    <t>ZL201711019493.3</t>
  </si>
  <si>
    <t>胡富强;孟廷廷;袁弘;朱运;</t>
    <phoneticPr fontId="4" type="noConversion"/>
  </si>
  <si>
    <t>含有果糖-1，6-二磷酸的组合物在制备抗肿瘤药物中的应用</t>
  </si>
  <si>
    <t>201710678434.0</t>
  </si>
  <si>
    <t>2017-08-10</t>
  </si>
  <si>
    <t>ZL2017106784340</t>
  </si>
  <si>
    <t>连晓媛</t>
  </si>
  <si>
    <t>药学院-现代中药研究所</t>
  </si>
  <si>
    <t>连晓媛;ZHIZHEN ZHANG;胡誉怀;毕洪运;钱恒;</t>
  </si>
  <si>
    <t>果糖-1,6-二磷酸与其血药浓度稳定剂组合物的医药用途</t>
  </si>
  <si>
    <t>201710678435.5</t>
  </si>
  <si>
    <t>ZL2017106784355</t>
  </si>
  <si>
    <t>连晓媛;ZHIZHEN ZHANG;胡誉怀;毕洪运;钱恒;池彬彬;</t>
  </si>
  <si>
    <t>一种基于端到端全卷积神经网络的共同显著性检测方法</t>
    <phoneticPr fontId="4" type="noConversion"/>
  </si>
  <si>
    <t>201710542800.X</t>
  </si>
  <si>
    <t>2017-07-05</t>
    <phoneticPr fontId="4" type="noConversion"/>
  </si>
  <si>
    <t>201710542800.X</t>
    <phoneticPr fontId="4" type="noConversion"/>
  </si>
  <si>
    <t>李玺;魏李娜;吴飞;</t>
  </si>
  <si>
    <t>一种快速的互联网广告牌检测方法</t>
  </si>
  <si>
    <t>201710386466.3</t>
  </si>
  <si>
    <t>2017-05-26</t>
  </si>
  <si>
    <t>李玺;李健;</t>
  </si>
  <si>
    <t>一种基于深度相机的人脸与行人感知系统</t>
  </si>
  <si>
    <t>201710385953.8</t>
  </si>
  <si>
    <t>李玺;岳亚;</t>
  </si>
  <si>
    <t>一种基于多尺度对应结构化学习的光流估计方法</t>
  </si>
  <si>
    <t>201710387001.X</t>
  </si>
  <si>
    <t>ZL201710387001.X</t>
  </si>
  <si>
    <t>李玺;赵杉杉;</t>
  </si>
  <si>
    <t>一种基于深度匹配网络的商品种类识别方法</t>
  </si>
  <si>
    <t>201710566434.1</t>
  </si>
  <si>
    <t>2017-07-12</t>
  </si>
  <si>
    <t>ZL201710566434.1</t>
  </si>
  <si>
    <t>耿卫东;白洁明;朱柳依;</t>
  </si>
  <si>
    <t>一种结合模板匹配与深度学习的商品种类检测方法</t>
  </si>
  <si>
    <t>201710567509.8</t>
    <phoneticPr fontId="4" type="noConversion"/>
  </si>
  <si>
    <t>ZL201710567509.8</t>
  </si>
  <si>
    <t>耿卫东</t>
    <phoneticPr fontId="4" type="noConversion"/>
  </si>
  <si>
    <t>耿卫东;朱柳依;白洁明;</t>
    <phoneticPr fontId="4" type="noConversion"/>
  </si>
  <si>
    <t>一种利用多模态网络学习进行基于社交关系的电影推荐的方法</t>
    <phoneticPr fontId="4" type="noConversion"/>
  </si>
  <si>
    <t>201711129690.0</t>
  </si>
  <si>
    <t>2017-11-15</t>
    <phoneticPr fontId="4" type="noConversion"/>
  </si>
  <si>
    <t>ZL 2017 1 1129690.0</t>
    <phoneticPr fontId="4" type="noConversion"/>
  </si>
  <si>
    <t>赵洲;孟令涛;林志杰;杨启凡;蔡登;何晓飞;庄越挺;</t>
  </si>
  <si>
    <t>面向用户数据覆盖率的测试用例自动生成方法</t>
  </si>
  <si>
    <t>201711195641.7</t>
  </si>
  <si>
    <t>ZL201711195641.7</t>
  </si>
  <si>
    <t>尹建伟;温盈盈;吴朝晖;邓水光;李莹;</t>
  </si>
  <si>
    <t>一种使用分层时空注意力编解码器网络机制解决视频问答的方法</t>
    <phoneticPr fontId="4" type="noConversion"/>
  </si>
  <si>
    <t>201710502909.0</t>
  </si>
  <si>
    <t>2017-06-27</t>
    <phoneticPr fontId="4" type="noConversion"/>
  </si>
  <si>
    <t>201710502909.0</t>
    <phoneticPr fontId="4" type="noConversion"/>
  </si>
  <si>
    <t>赵洲;孟令涛;杨启凡;肖俊;吴飞;庄越挺;</t>
  </si>
  <si>
    <t>一种基于大页的缺页异常解决方法</t>
    <phoneticPr fontId="4" type="noConversion"/>
  </si>
  <si>
    <t>201710142580.1</t>
  </si>
  <si>
    <t>2017-03-10</t>
    <phoneticPr fontId="4" type="noConversion"/>
  </si>
  <si>
    <t>201710142580.1</t>
    <phoneticPr fontId="4" type="noConversion"/>
  </si>
  <si>
    <t>王总辉</t>
  </si>
  <si>
    <t>王总辉;陈文智;潘俊良;李国玺;</t>
  </si>
  <si>
    <t>一种单ELF文件实现多操作系统加载的方法</t>
  </si>
  <si>
    <t>201710661884.9</t>
  </si>
  <si>
    <t xml:space="preserve">2017106618849 </t>
  </si>
  <si>
    <t>李红;黄雷;金榆林;杨国青;吴朝晖;</t>
  </si>
  <si>
    <t>一种无直接网络场景下共享交通工具的通信方法</t>
  </si>
  <si>
    <t>201711147769.6</t>
  </si>
  <si>
    <t>2017-11-17</t>
  </si>
  <si>
    <t xml:space="preserve">2017111477696 </t>
  </si>
  <si>
    <t>李红;吕攀;周游;苏君君;吴朝晖;</t>
  </si>
  <si>
    <t>201710889859.6</t>
  </si>
  <si>
    <t>2017-09-27</t>
  </si>
  <si>
    <t>ZL 2017 1 0889859.6</t>
  </si>
  <si>
    <t>陈文智</t>
  </si>
  <si>
    <t>陈文智;施青松;王总辉;</t>
  </si>
  <si>
    <t>一种基于Linux大页内存的易扩展页面架构</t>
    <phoneticPr fontId="4" type="noConversion"/>
  </si>
  <si>
    <t>201710144381.4</t>
  </si>
  <si>
    <t>201710144381.4</t>
    <phoneticPr fontId="4" type="noConversion"/>
  </si>
  <si>
    <t>陈文智;王总辉;王金昱;李国玺;</t>
  </si>
  <si>
    <t>一种基于云的无人停车场自动泊车管理系统</t>
  </si>
  <si>
    <t>201710429040.1</t>
  </si>
  <si>
    <t>2017-06-08</t>
  </si>
  <si>
    <t xml:space="preserve">2017104290401 </t>
  </si>
  <si>
    <t>杨瑶;朱林炯;王文琴;杨维杰;UEHARA KAZUHIRO;吴朝晖;</t>
  </si>
  <si>
    <t>一种复杂场景下基于蓝牙通信的共享交通工具智能解锁方法</t>
  </si>
  <si>
    <t>201710632317.0</t>
  </si>
  <si>
    <t>ZL201710632317.0</t>
  </si>
  <si>
    <t>李红;杨国青;周游;张华蕊;吕攀;吴朝晖;</t>
  </si>
  <si>
    <t>一种基于K-Means&amp;LightGBM模型的共享交通服务reorder预估方法</t>
  </si>
  <si>
    <t>201710806111.5</t>
    <phoneticPr fontId="4" type="noConversion"/>
  </si>
  <si>
    <t xml:space="preserve">2017108061115 </t>
  </si>
  <si>
    <t>李红;杨国青;杨晓声;郑璐洁;吴朝晖;</t>
    <phoneticPr fontId="4" type="noConversion"/>
  </si>
  <si>
    <t>一种基于FPGA的处理器模拟方法</t>
    <phoneticPr fontId="4" type="noConversion"/>
  </si>
  <si>
    <t>201710889867.0</t>
  </si>
  <si>
    <t>2017-09-27</t>
    <phoneticPr fontId="4" type="noConversion"/>
  </si>
  <si>
    <t>ZL 2017 1 0889867.0</t>
    <phoneticPr fontId="4" type="noConversion"/>
  </si>
  <si>
    <t>一基于大页的冷热页追踪及压缩回收方法</t>
  </si>
  <si>
    <t>201710142306.4</t>
  </si>
  <si>
    <t>2017-03-10</t>
  </si>
  <si>
    <t>陈文智;王总辉;赵朋磊;徐浩;李国玺;</t>
  </si>
  <si>
    <t>一种基于轨迹大数据最近邻查询的个性化推荐方法</t>
  </si>
  <si>
    <t>201710038859.5</t>
  </si>
  <si>
    <t>2017-01-19</t>
  </si>
  <si>
    <t>ZL201710038859.5</t>
  </si>
  <si>
    <t>高云君;丁欣;陈瑞;鲍虎军;</t>
  </si>
  <si>
    <t>一种基于PostgreSQL和众包的不完整数据查询处理方法</t>
  </si>
  <si>
    <t>201710038856.1</t>
    <phoneticPr fontId="4" type="noConversion"/>
  </si>
  <si>
    <t>ZL 201710038856.1</t>
  </si>
  <si>
    <t>高云君</t>
    <phoneticPr fontId="4" type="noConversion"/>
  </si>
  <si>
    <t>高云君;苗晓晔;陈晖;郭素;</t>
    <phoneticPr fontId="4" type="noConversion"/>
  </si>
  <si>
    <t>一种基于图像梯度联合优化的双目视觉里程计算方法</t>
    <phoneticPr fontId="4" type="noConversion"/>
  </si>
  <si>
    <t>201710685724.8</t>
  </si>
  <si>
    <t>2017-08-11</t>
    <phoneticPr fontId="4" type="noConversion"/>
  </si>
  <si>
    <t>ZL201710685724.8</t>
    <phoneticPr fontId="4" type="noConversion"/>
  </si>
  <si>
    <t>朱建科</t>
  </si>
  <si>
    <t>朱建科;</t>
  </si>
  <si>
    <t>基于元组级不确定性模型的多对多型PSJ聚集查询方法</t>
  </si>
  <si>
    <t>201711208881.6</t>
  </si>
  <si>
    <t>2017-11-27</t>
  </si>
  <si>
    <t>2017112088816</t>
  </si>
  <si>
    <t>陈岭;王俊凯;</t>
  </si>
  <si>
    <t>Linux容器的细粒度沙盒策略执行方法</t>
  </si>
  <si>
    <t>201711483780.X</t>
  </si>
  <si>
    <t>2017-12-29</t>
  </si>
  <si>
    <t>ZL201711483780.X</t>
  </si>
  <si>
    <t>万志远</t>
  </si>
  <si>
    <t>蔡亮;万志远;王新宇;夏鑫;杨小虎;李善平;</t>
  </si>
  <si>
    <t>基于PME图模型的一对一型PSJ聚集查询方法</t>
  </si>
  <si>
    <t>201711208879.9</t>
  </si>
  <si>
    <t>2017112088799</t>
  </si>
  <si>
    <t>基于空间网络用于纺织品喷墨印染的颜色色域映射方法</t>
  </si>
  <si>
    <t>201710022484.3</t>
  </si>
  <si>
    <t>2017-01-12</t>
  </si>
  <si>
    <t>ZL 2017 1 0022484.3</t>
  </si>
  <si>
    <t>宋明黎;冯尊磊;张程易;静永程;许睿;陈纯;</t>
  </si>
  <si>
    <t>一种基于发布/订阅模式的分布式度量相似查询处理方法</t>
  </si>
  <si>
    <t>201710408855.1</t>
  </si>
  <si>
    <t>2017-06-02</t>
  </si>
  <si>
    <t>ZL201710408855.1</t>
  </si>
  <si>
    <t>高云君;陈璐;杨克宇;李信晗;陈刚;陈纯;</t>
  </si>
  <si>
    <t>一种基于超图的图像检索与标注方法</t>
  </si>
  <si>
    <t>201710229126.X</t>
  </si>
  <si>
    <t>2017-04-10</t>
  </si>
  <si>
    <t>ZL201710229126.X</t>
  </si>
  <si>
    <t>高云君;陈璐;邢郅豪;陈刚;</t>
  </si>
  <si>
    <t>一种路网下地理社交关键字反最近邻查询处理方法</t>
    <phoneticPr fontId="4" type="noConversion"/>
  </si>
  <si>
    <t>201710244072.4</t>
  </si>
  <si>
    <t>2017-04-14</t>
    <phoneticPr fontId="4" type="noConversion"/>
  </si>
  <si>
    <t>ZL201710244072.4</t>
    <phoneticPr fontId="4" type="noConversion"/>
  </si>
  <si>
    <t>高云君;赵靖文;陈刚;</t>
  </si>
  <si>
    <t>一种基于对数极空间的图像物体大小和旋转估计计算方法</t>
    <phoneticPr fontId="4" type="noConversion"/>
  </si>
  <si>
    <t>201710685725.2</t>
  </si>
  <si>
    <t>ZL201710685725.2</t>
    <phoneticPr fontId="4" type="noConversion"/>
  </si>
  <si>
    <t>朱建科;李洋;</t>
  </si>
  <si>
    <t>基于属性级不确定性模型的一对多型PSJ聚集查询方法</t>
  </si>
  <si>
    <t>201711208820.X</t>
  </si>
  <si>
    <t>201711208820X</t>
  </si>
  <si>
    <t>一种路面自供能的交通监控装置及方法</t>
  </si>
  <si>
    <t>201710306864.X</t>
    <phoneticPr fontId="4" type="noConversion"/>
  </si>
  <si>
    <t>2017-05-04</t>
  </si>
  <si>
    <t>201710306864.X</t>
  </si>
  <si>
    <t>陈奕声</t>
    <phoneticPr fontId="4" type="noConversion"/>
  </si>
  <si>
    <t>陈奕声;张鹤;黄康旭;吕朝锋;杨骞;</t>
    <phoneticPr fontId="4" type="noConversion"/>
  </si>
  <si>
    <t>一种杀虫融合蛋白、编码基因及其应用</t>
  </si>
  <si>
    <t>201710046061.5</t>
  </si>
  <si>
    <t>2017-01-21</t>
  </si>
  <si>
    <t>ZL201710046061.5</t>
  </si>
  <si>
    <t>张先文;</t>
  </si>
  <si>
    <t>一种合约生成系统和生成方法</t>
  </si>
  <si>
    <t>201710882746.3</t>
  </si>
  <si>
    <t>ZL201710882746.3</t>
  </si>
  <si>
    <t>王备;陈建海;蔡庆鹏;何钦铭;黄步添;邓水光;杨陈栋;</t>
  </si>
  <si>
    <t>一种基于人工智能的手机APP语音收纳管理系统</t>
  </si>
  <si>
    <t>201711288501.4</t>
  </si>
  <si>
    <t>徐翊焜</t>
  </si>
  <si>
    <t>物理学系</t>
  </si>
  <si>
    <t>徐翊焜;</t>
  </si>
  <si>
    <t>基于垂直纵横线轮廓特征的复杂结构铸件潜在缺陷检测方法</t>
  </si>
  <si>
    <t>201711158439.7</t>
  </si>
  <si>
    <t>2017-11-20</t>
  </si>
  <si>
    <t>ZL201711158439.7</t>
  </si>
  <si>
    <t>赵昕玥;张树有;梁晶晶;何再兴;谭建荣;</t>
  </si>
  <si>
    <t>基于热电错峰和热网储热的参与电网调峰热电厂和调峰方法</t>
  </si>
  <si>
    <t>201711451153.8</t>
  </si>
  <si>
    <t>2017-12-27</t>
  </si>
  <si>
    <t>ZL201711451153.8</t>
  </si>
  <si>
    <t>李战铂;冯达;黄懿明;吴明光;</t>
  </si>
  <si>
    <t>面向多品牌注射器的高精度安全微量注射泵和方法</t>
  </si>
  <si>
    <t>201710823083.8</t>
  </si>
  <si>
    <t>2017-09-13</t>
  </si>
  <si>
    <t>ZL201710823083.8</t>
  </si>
  <si>
    <t>叶建平;袁潇;王志康;褚永华;吴明光;</t>
  </si>
  <si>
    <t>一种基于声纹多谐波识别的无人机检测方法</t>
  </si>
  <si>
    <t>201710711117.4</t>
  </si>
  <si>
    <t>2017-08-18</t>
  </si>
  <si>
    <t>2020-05-21</t>
  </si>
  <si>
    <t>陈积明;常先宇;程翠;杨超群;史秀纺;史治国;</t>
  </si>
  <si>
    <t>基于FPGA高效训练的遗传算法及系统</t>
    <phoneticPr fontId="4" type="noConversion"/>
  </si>
  <si>
    <t>201710198898.1</t>
  </si>
  <si>
    <t>2017-03-29</t>
    <phoneticPr fontId="4" type="noConversion"/>
  </si>
  <si>
    <t>ZL201710198898.1</t>
    <phoneticPr fontId="4" type="noConversion"/>
  </si>
  <si>
    <t>夏磊;皇甫江涛;冉立新;张海忠;邓皓;</t>
  </si>
  <si>
    <t>一种基于链路预测的在线社交网络好友推荐方法与系统</t>
  </si>
  <si>
    <t>201710500443.0</t>
  </si>
  <si>
    <t>2017-06-27</t>
  </si>
  <si>
    <t>ZL 2017 1 0500443.0</t>
  </si>
  <si>
    <t>夏永祥</t>
  </si>
  <si>
    <t>夏永祥;朱博尧;</t>
  </si>
  <si>
    <t>一种新型可调谐高增益天线反射板</t>
  </si>
  <si>
    <t>201710363787.1</t>
  </si>
  <si>
    <t>2017-05-22</t>
  </si>
  <si>
    <t>ZL201710363787.1</t>
  </si>
  <si>
    <t>马超;赵晶;皇甫江涛;叶德信;冉立新;</t>
  </si>
  <si>
    <t>一种实现全分布式光纤传感网络的光交换路由结构及其方法</t>
  </si>
  <si>
    <t>201711165819.3</t>
  </si>
  <si>
    <t>2017-11-21</t>
  </si>
  <si>
    <t>ZL201711165819.3</t>
  </si>
  <si>
    <t>宋牟平</t>
  </si>
  <si>
    <t>宋牟平;陆燕;</t>
  </si>
  <si>
    <t>一种移动中微波无线供能系统</t>
  </si>
  <si>
    <t>201711002460.8</t>
    <phoneticPr fontId="4" type="noConversion"/>
  </si>
  <si>
    <t>2017-10-24</t>
  </si>
  <si>
    <t>ZL201711002460.8</t>
  </si>
  <si>
    <t>皇甫江涛;吴周祎;叶德信;冉立新;</t>
    <phoneticPr fontId="4" type="noConversion"/>
  </si>
  <si>
    <t>一种基于无线动作采集模块的注意力检测装置及检测方法</t>
  </si>
  <si>
    <t>201710696356.7</t>
  </si>
  <si>
    <t>ZL201710696356.7</t>
  </si>
  <si>
    <t>皇甫江涛;吴茜;</t>
  </si>
  <si>
    <t>一种基于光纤光栅水听器阵列的相位调制解调装置</t>
  </si>
  <si>
    <t>201710834017.0</t>
  </si>
  <si>
    <t>2017-09-15</t>
  </si>
  <si>
    <t>ZL 201710834017.0</t>
  </si>
  <si>
    <t>金晓峰;程志威;池灏;章献民;郑史烈;余显斌;</t>
  </si>
  <si>
    <t>一种血液相容性的抗菌聚合物及其制备方法和应用</t>
  </si>
  <si>
    <t>201711337464.1</t>
    <phoneticPr fontId="4" type="noConversion"/>
  </si>
  <si>
    <t>2017-12-14</t>
  </si>
  <si>
    <t>ZL201711337464.1</t>
  </si>
  <si>
    <t>任科峰</t>
    <phoneticPr fontId="4" type="noConversion"/>
  </si>
  <si>
    <t>计剑;任科峰;凡小利;</t>
    <phoneticPr fontId="4" type="noConversion"/>
  </si>
  <si>
    <t>豆芋花乙醇提取物在降低肝细胞脂质沉积中的应用</t>
  </si>
  <si>
    <t>201710748249.4</t>
    <phoneticPr fontId="4" type="noConversion"/>
  </si>
  <si>
    <t>2017-08-28</t>
  </si>
  <si>
    <t>ZL 2017 1 0748249.4</t>
  </si>
  <si>
    <t>郑晓冬</t>
    <phoneticPr fontId="4" type="noConversion"/>
  </si>
  <si>
    <t>郑晓冬;楚强;郑子桓;</t>
    <phoneticPr fontId="4" type="noConversion"/>
  </si>
  <si>
    <t>一种豆芋叶黄酮类提取物及其制备方法和应用</t>
    <phoneticPr fontId="4" type="noConversion"/>
  </si>
  <si>
    <t>201710590736.2</t>
  </si>
  <si>
    <t>2017-07-19</t>
    <phoneticPr fontId="4" type="noConversion"/>
  </si>
  <si>
    <t>ZL 2017 1 0590736.2</t>
    <phoneticPr fontId="4" type="noConversion"/>
  </si>
  <si>
    <t>郑晓冬</t>
  </si>
  <si>
    <t>郑晓冬;阎芙洁;俞露霜;杨芸芸;</t>
  </si>
  <si>
    <t>豆芋块茎乙醇提取物在降低肝细胞脂质沉积中的应用</t>
  </si>
  <si>
    <t>201711176575.9</t>
  </si>
  <si>
    <t>2017-11-22</t>
  </si>
  <si>
    <t>2020-11-30</t>
  </si>
  <si>
    <t>ZL 2017111765759_</t>
  </si>
  <si>
    <t>郑晓冬;楚强;刘阳阳;俞露霜;李永璐;</t>
  </si>
  <si>
    <t>通过凝胶状水包油型乳液静电纺丝制备的具有核壳结构纳米纤维及方法</t>
  </si>
  <si>
    <t>201711497863.4</t>
  </si>
  <si>
    <t xml:space="preserve">ZL201711497863.4 </t>
  </si>
  <si>
    <t>张辉</t>
  </si>
  <si>
    <t>张辉;张岑;</t>
  </si>
  <si>
    <t>降解黄曲霉毒素B1的芽孢杆菌属菌株及其筛选和应用</t>
    <phoneticPr fontId="4" type="noConversion"/>
  </si>
  <si>
    <t>201711458433.1</t>
  </si>
  <si>
    <t>2017-12-28</t>
    <phoneticPr fontId="4" type="noConversion"/>
  </si>
  <si>
    <t>2020-02-07</t>
    <phoneticPr fontId="4" type="noConversion"/>
  </si>
  <si>
    <t>ZL201711458433.1</t>
    <phoneticPr fontId="4" type="noConversion"/>
  </si>
  <si>
    <t>周文文;汤曦;郑晓冬;张一鞠;刘姝妤;</t>
  </si>
  <si>
    <t>豆芋叶多糖的抗氧化用途</t>
    <phoneticPr fontId="4" type="noConversion"/>
  </si>
  <si>
    <t>201711172471.0</t>
  </si>
  <si>
    <t>2017-11-22</t>
    <phoneticPr fontId="4" type="noConversion"/>
  </si>
  <si>
    <t>ZL 2017 1 1172471.0</t>
    <phoneticPr fontId="4" type="noConversion"/>
  </si>
  <si>
    <t>郑晓冬;楚强;李永璐;俞露霜;刘阳阳;</t>
  </si>
  <si>
    <t>豆芋花多糖在降低肝细胞脂质沉积中的应用</t>
  </si>
  <si>
    <t>201710751974.7</t>
  </si>
  <si>
    <t>2020-12-24</t>
  </si>
  <si>
    <t>ZL 2017 1 0751974.7</t>
  </si>
  <si>
    <t>郑晓冬;楚强;陈鹏华;</t>
  </si>
  <si>
    <t>豆芋花水提取物在降低肝细胞脂质沉积中的应用</t>
  </si>
  <si>
    <t>201710749233.5</t>
    <phoneticPr fontId="4" type="noConversion"/>
  </si>
  <si>
    <t>ZL 2017 1 07492335</t>
  </si>
  <si>
    <t>郑晓冬;楚强;杨芸芸;</t>
    <phoneticPr fontId="4" type="noConversion"/>
  </si>
  <si>
    <t>豆芋花水提取物的制备方法及其抗氧化用途</t>
    <phoneticPr fontId="4" type="noConversion"/>
  </si>
  <si>
    <t>201710748789.2</t>
  </si>
  <si>
    <t>2017-08-28</t>
    <phoneticPr fontId="4" type="noConversion"/>
  </si>
  <si>
    <t>ZL 2017 1 0748789.2</t>
    <phoneticPr fontId="4" type="noConversion"/>
  </si>
  <si>
    <t>郑晓冬;楚强;郑子桓;</t>
  </si>
  <si>
    <t>一种获取三维高光谱信息的方法和装置</t>
  </si>
  <si>
    <t>201710272138.0</t>
  </si>
  <si>
    <t>2017-04-24</t>
  </si>
  <si>
    <t>ZL201710272138.0</t>
  </si>
  <si>
    <t>岑海燕;麻志宏;何勇;翁海勇;姚洁妮;徐海霞;</t>
  </si>
  <si>
    <t>带有自动导航安全辅助系统的农用无人空气动力船及导航方法</t>
  </si>
  <si>
    <t>201711426100.0</t>
  </si>
  <si>
    <t>2017-12-26</t>
  </si>
  <si>
    <t>ZL201711426100.0</t>
  </si>
  <si>
    <t>刘羽飞</t>
  </si>
  <si>
    <t>刘羽飞;何勇;刘飞;万亮;</t>
  </si>
  <si>
    <t>一种容量可变的无人机防荡液箱</t>
    <phoneticPr fontId="4" type="noConversion"/>
  </si>
  <si>
    <t>201711370451.4</t>
  </si>
  <si>
    <t>2017-12-19</t>
    <phoneticPr fontId="4" type="noConversion"/>
  </si>
  <si>
    <t>201711370451.4</t>
    <phoneticPr fontId="4" type="noConversion"/>
  </si>
  <si>
    <t>何勇</t>
  </si>
  <si>
    <t>何勇;郑启帅;李异凡;杨逸豪;林智贤;</t>
  </si>
  <si>
    <t>一种无人机防荡液箱</t>
  </si>
  <si>
    <t>201711370339.0</t>
  </si>
  <si>
    <t>何勇;郑启帅;李异凡;林智贤;杨逸豪;</t>
  </si>
  <si>
    <t>基于无人机视觉进行自动导航的农用无人空气动力船及方法</t>
    <phoneticPr fontId="4" type="noConversion"/>
  </si>
  <si>
    <t>201711426125.0</t>
  </si>
  <si>
    <t>2017-12-26</t>
    <phoneticPr fontId="4" type="noConversion"/>
  </si>
  <si>
    <t>ZL201711426125.0</t>
    <phoneticPr fontId="4" type="noConversion"/>
  </si>
  <si>
    <t>刘羽飞;何勇;刘飞;曹峰;</t>
  </si>
  <si>
    <t>带有激光辅助导航系统的农用无人空气动力船及导航方法</t>
  </si>
  <si>
    <t>201711426124.6</t>
  </si>
  <si>
    <t>ZL201711426124.6</t>
  </si>
  <si>
    <t>刘羽飞;何勇;刘飞;郭晗;</t>
  </si>
  <si>
    <t>一种获取果实多面漫反射信息的散射系统</t>
  </si>
  <si>
    <t>201710495525.0</t>
  </si>
  <si>
    <t>2017-06-26</t>
  </si>
  <si>
    <t>ZL201710495525.0</t>
  </si>
  <si>
    <t>岑海燕;李晓冉;何勇;方慧;</t>
  </si>
  <si>
    <t>基于联合分割和傅里叶描述子库的水下目标图像识别方法</t>
  </si>
  <si>
    <t>201710851647.9</t>
  </si>
  <si>
    <t>2017-09-19</t>
  </si>
  <si>
    <t>冀大雄;黎海超;朱世强;宋伟;</t>
  </si>
  <si>
    <t>一种固定翼水下无人机</t>
    <phoneticPr fontId="4" type="noConversion"/>
  </si>
  <si>
    <t>201711074388.X</t>
  </si>
  <si>
    <t>2017-11-05</t>
    <phoneticPr fontId="4" type="noConversion"/>
  </si>
  <si>
    <t>ZL201711074388.X</t>
    <phoneticPr fontId="4" type="noConversion"/>
  </si>
  <si>
    <t>冀大雄;任杰;宋伟;朱世强;</t>
  </si>
  <si>
    <t>一种细胞松弛素类化合物AspochalasinD的制备方法及应用</t>
    <phoneticPr fontId="4" type="noConversion"/>
  </si>
  <si>
    <t>201710198576.7</t>
  </si>
  <si>
    <t>ZL201710198576.7</t>
    <phoneticPr fontId="4" type="noConversion"/>
  </si>
  <si>
    <t>徐金钟</t>
  </si>
  <si>
    <t>徐金钟;李昕阳;丁婉婧;王品美;</t>
  </si>
  <si>
    <t>一种高细胞生长密度微藻突变体的筛选方法</t>
    <phoneticPr fontId="4" type="noConversion"/>
  </si>
  <si>
    <t>201710321855.8</t>
  </si>
  <si>
    <t>2017-05-09</t>
    <phoneticPr fontId="4" type="noConversion"/>
  </si>
  <si>
    <t>ZL 2017 1 0321855.8</t>
    <phoneticPr fontId="4" type="noConversion"/>
  </si>
  <si>
    <t>LIU JIANHUA</t>
  </si>
  <si>
    <t>LiuJianhua;朱庆玲;</t>
  </si>
  <si>
    <t>化合物Stemphol在制备抗肿瘤药物中的应用</t>
  </si>
  <si>
    <t>201710321870.2</t>
  </si>
  <si>
    <t>2017-05-09</t>
  </si>
  <si>
    <t>ZL201710321870.2</t>
  </si>
  <si>
    <t>徐金钟;王品美;丁婉婧;陈海峰;</t>
  </si>
  <si>
    <t>一种油菜杆生物炭在介导多氯联苯厌氧还原脱氯中的应用</t>
  </si>
  <si>
    <t>201710955059.X</t>
  </si>
  <si>
    <t>2017-10-13</t>
  </si>
  <si>
    <t>ZL201710955059.X</t>
  </si>
  <si>
    <t>章春芳</t>
  </si>
  <si>
    <t>章春芳;张宁;张冬冬;杨生茂;周航海;张志超;余新威;</t>
  </si>
  <si>
    <t>一种介导多氯联苯厌氧还原脱氯的生物炭制剂</t>
  </si>
  <si>
    <t>201710955064.0</t>
  </si>
  <si>
    <t>ZL201710955064.0</t>
  </si>
  <si>
    <t>张宁;章春芳;张冬冬;张志超;余新威;</t>
  </si>
  <si>
    <t>一种暗黄链霉酸和暗黄链霉酮的制备及其医药用途</t>
    <phoneticPr fontId="4" type="noConversion"/>
  </si>
  <si>
    <t>201710846707.8</t>
  </si>
  <si>
    <t>ZL201710846707.8</t>
    <phoneticPr fontId="4" type="noConversion"/>
  </si>
  <si>
    <t>ZHIZHEN ZHANG;陈梦宣;柴卫云;连晓媛;</t>
  </si>
  <si>
    <t>一种暗黄链霉酸和暗黄链霉酮的制备及其医药用途</t>
  </si>
  <si>
    <t>201910730614.8</t>
  </si>
  <si>
    <t xml:space="preserve">ZL201910730614.8 </t>
  </si>
  <si>
    <t>一种用于处理隧道洞壁渗水的钻孔虹吸负压排水系统及方法</t>
  </si>
  <si>
    <t>201710522907.8</t>
    <phoneticPr fontId="4" type="noConversion"/>
  </si>
  <si>
    <t>2017-06-30</t>
  </si>
  <si>
    <t>2020-02-11</t>
  </si>
  <si>
    <t>ZL 2017 1 0522907.8</t>
  </si>
  <si>
    <t>孙红月</t>
    <phoneticPr fontId="4" type="noConversion"/>
  </si>
  <si>
    <t>孙红月;范雲鹤;尚岳全;徐浩迪;汪磊;</t>
    <phoneticPr fontId="4" type="noConversion"/>
  </si>
  <si>
    <t>一种岸式振荡水柱波能转化装置模型试验装置及方法</t>
  </si>
  <si>
    <t>201710647294.0</t>
  </si>
  <si>
    <t>2017-08-01</t>
  </si>
  <si>
    <t>ZL 2017 1 0647294.0</t>
  </si>
  <si>
    <t>何方;冷杰;</t>
  </si>
  <si>
    <t>一种基于云计算平台的机器学习风机状态监测方法及装置</t>
  </si>
  <si>
    <t>201710810976.9</t>
  </si>
  <si>
    <t>2017-09-11</t>
  </si>
  <si>
    <t>ZL201710810976.9</t>
  </si>
  <si>
    <t>张大海;</t>
  </si>
  <si>
    <t>一种具有双行走机构的三维打印装置的打印控制方法</t>
  </si>
  <si>
    <t>201811378094.0</t>
  </si>
  <si>
    <t>2017-05-31</t>
  </si>
  <si>
    <t>徐敬华;李俊涛;张树有;谭建荣;</t>
  </si>
  <si>
    <t>一种三维打印平台的调平方法及使用该方法的调平系统</t>
  </si>
  <si>
    <t>201910032077.X</t>
    <phoneticPr fontId="4" type="noConversion"/>
  </si>
  <si>
    <t>2017-06-16</t>
  </si>
  <si>
    <t>201910032077.X</t>
  </si>
  <si>
    <t>徐敬华;盛红升;李俊涛;张树有;谭建荣;</t>
    <phoneticPr fontId="4" type="noConversion"/>
  </si>
  <si>
    <t>一种三维打印装置及其振动式铺粉装置</t>
  </si>
  <si>
    <t>201711195635.1</t>
  </si>
  <si>
    <t>徐敬华;张树有;谭建荣;王康;</t>
  </si>
  <si>
    <t>用于幼苗培育的装置</t>
    <phoneticPr fontId="4" type="noConversion"/>
  </si>
  <si>
    <t>201710424252.0</t>
  </si>
  <si>
    <t>ZL201710424252.0</t>
    <phoneticPr fontId="4" type="noConversion"/>
  </si>
  <si>
    <t>裘乐淼</t>
  </si>
  <si>
    <t>裘乐淼;张树有;史旭东;</t>
  </si>
  <si>
    <t>一种高速压力机结构方案综合评价方法</t>
  </si>
  <si>
    <t>201710397857.5</t>
  </si>
  <si>
    <t>ZL20171010397857.5</t>
  </si>
  <si>
    <t>程锦;张杨燕;冯毅雄;刘振宇;谭建荣;</t>
  </si>
  <si>
    <t>一种面向设计知识推送的加权特征知识适用概率匹配方法</t>
  </si>
  <si>
    <t>201710834158.2</t>
    <phoneticPr fontId="4" type="noConversion"/>
  </si>
  <si>
    <t>ZL201710834158.2</t>
  </si>
  <si>
    <t>张树有;顾叶;</t>
    <phoneticPr fontId="4" type="noConversion"/>
  </si>
  <si>
    <t>一种高速压力机底座动态特性的可靠性设计方法</t>
    <phoneticPr fontId="4" type="noConversion"/>
  </si>
  <si>
    <t>201710173549.4</t>
  </si>
  <si>
    <t>2017-03-22</t>
    <phoneticPr fontId="4" type="noConversion"/>
  </si>
  <si>
    <t>ZL201710173549.4</t>
    <phoneticPr fontId="4" type="noConversion"/>
  </si>
  <si>
    <t>程锦;唐明扬;刘振宇;谭建荣;</t>
  </si>
  <si>
    <t>一种面向设计知识动态推送的自适应需求模型构建方法</t>
  </si>
  <si>
    <t>201710042206.4</t>
  </si>
  <si>
    <t>2017-01-20</t>
  </si>
  <si>
    <t>ZL201710042206.4</t>
  </si>
  <si>
    <t>张树有</t>
  </si>
  <si>
    <t>张树有;高一聪;陈晓杰;</t>
  </si>
  <si>
    <t>一种复杂动态环境孔特征的高精视觉定位方法</t>
    <phoneticPr fontId="4" type="noConversion"/>
  </si>
  <si>
    <t>201710041770.4</t>
  </si>
  <si>
    <t>2017-01-20</t>
    <phoneticPr fontId="4" type="noConversion"/>
  </si>
  <si>
    <t>ZL201710041770.4</t>
    <phoneticPr fontId="4" type="noConversion"/>
  </si>
  <si>
    <t>张树有;吴晨睿;</t>
  </si>
  <si>
    <t>一种采用阴离子交换法制备硫化铜气凝胶的方法</t>
  </si>
  <si>
    <t>201710680755.4</t>
  </si>
  <si>
    <t>ZL 201710680755.4</t>
  </si>
  <si>
    <t>张宁;支明佳;洪樟连;王文聪;</t>
  </si>
  <si>
    <t>一种低照度图像增强的方法</t>
  </si>
  <si>
    <t>201710391893.0</t>
  </si>
  <si>
    <t>2017-05-27</t>
  </si>
  <si>
    <t>冯华君;王烨茹;徐之海;李奇;陈跃庭;</t>
  </si>
  <si>
    <t>一种基于插值的运动估计与自适应视频重建方法</t>
  </si>
  <si>
    <t>201711480559.9</t>
  </si>
  <si>
    <t>冯华君;唐超影;陈跃庭;徐之海;李奇;</t>
  </si>
  <si>
    <t>一种基于图像块自适应调整的TDI颤振图像复原方法</t>
    <phoneticPr fontId="4" type="noConversion"/>
  </si>
  <si>
    <t>201710424251.6</t>
  </si>
  <si>
    <t>2020-02-14</t>
    <phoneticPr fontId="4" type="noConversion"/>
  </si>
  <si>
    <t>201710424251.6</t>
    <phoneticPr fontId="4" type="noConversion"/>
  </si>
  <si>
    <t>冯华君;苏慧;徐之海;李奇;陈跃庭;</t>
  </si>
  <si>
    <t>一种基于噪声方差分段估计的图像去噪方法</t>
  </si>
  <si>
    <t>201710576126.7</t>
  </si>
  <si>
    <t>2017-07-14</t>
  </si>
  <si>
    <t>冯华君;张承志;徐之海;</t>
  </si>
  <si>
    <t>一种合成丝素蛋白@ZIF-8核壳结构纳米微球的方法</t>
  </si>
  <si>
    <t>201710349405.X</t>
  </si>
  <si>
    <t>2017-05-17</t>
  </si>
  <si>
    <t>ZL 201710349405.X</t>
  </si>
  <si>
    <t>杨明英;周官山;陈玉平;</t>
  </si>
  <si>
    <t>一种丝素蛋白/羧甲基壳聚糖复合凝胶及其制备方法</t>
  </si>
  <si>
    <t>201710273386.7</t>
    <phoneticPr fontId="4" type="noConversion"/>
  </si>
  <si>
    <t>2017-04-21</t>
  </si>
  <si>
    <t>201710273386.7</t>
  </si>
  <si>
    <t>朱良均</t>
    <phoneticPr fontId="4" type="noConversion"/>
  </si>
  <si>
    <t>朱良均;刘迪;许宗溥;胡豆豆;杨明英;</t>
    <phoneticPr fontId="4" type="noConversion"/>
  </si>
  <si>
    <t>桑黄抗癌活性黄酮类化合物PBF-2及其制备方法与应用</t>
    <phoneticPr fontId="4" type="noConversion"/>
  </si>
  <si>
    <t>201710102778.7</t>
  </si>
  <si>
    <t>2017-02-24</t>
    <phoneticPr fontId="4" type="noConversion"/>
  </si>
  <si>
    <t>ZL201710102778.7</t>
    <phoneticPr fontId="4" type="noConversion"/>
  </si>
  <si>
    <t>时连根;刘明明;</t>
  </si>
  <si>
    <t>用于色氨酸探测的金属-有机框架材料及其制备方法</t>
  </si>
  <si>
    <t>201710546840.1</t>
  </si>
  <si>
    <t>ZL201710546840.1</t>
  </si>
  <si>
    <t>钱国栋</t>
  </si>
  <si>
    <t>钱国栋;黄弋珂;崔元靖;杨雨;</t>
  </si>
  <si>
    <t>一种用于探测生理温度的含双光子染料的金属有机框架材料及其制备方法</t>
  </si>
  <si>
    <t>201710737180.5</t>
  </si>
  <si>
    <t>2017-08-24</t>
  </si>
  <si>
    <t>2017107371805</t>
  </si>
  <si>
    <t>崔元靖;万雅婷;钱国栋;杨雨;</t>
  </si>
  <si>
    <t>具有镶嵌结构的Al2O3/WO3纳米复合电致变色薄膜及其制备方法</t>
  </si>
  <si>
    <t>201710705087.6</t>
    <phoneticPr fontId="4" type="noConversion"/>
  </si>
  <si>
    <t>2017-08-17</t>
  </si>
  <si>
    <t>ZL 201710705087.6</t>
  </si>
  <si>
    <t>刘涌</t>
    <phoneticPr fontId="4" type="noConversion"/>
  </si>
  <si>
    <t>刘涌;韩高荣;袁广中;滑晨铮;姜珊珊;宋晨路;汪建勋;沈鸽;</t>
    <phoneticPr fontId="4" type="noConversion"/>
  </si>
  <si>
    <t>一种高稳定性纳米级锆基金属有机框架材料及其制备方法和应用</t>
  </si>
  <si>
    <t>201710476281.1</t>
  </si>
  <si>
    <t>2017-06-21</t>
  </si>
  <si>
    <t>ZL201710476281.1</t>
  </si>
  <si>
    <t>钱国栋;姜珂;张玲;杨雨;崔元靖;</t>
  </si>
  <si>
    <t>具有纳米镶嵌结构的ITO/WO3复合电致变色薄膜及其制备方法</t>
  </si>
  <si>
    <t>201710705097.X</t>
  </si>
  <si>
    <t>ZL 2017 1 0705097.X</t>
  </si>
  <si>
    <t>刘涌;韩高荣;袁广中;滑晨铮;姜珊珊;宋晨路;汪建勋;沈鸽;</t>
  </si>
  <si>
    <t>一种以混凝土为基体的可见光催化涂层及其制备方法</t>
  </si>
  <si>
    <t>201710253737.8</t>
  </si>
  <si>
    <t>2017-04-18</t>
  </si>
  <si>
    <t>杨辉;丁新更;巫华婷;李文琪;林洲;</t>
  </si>
  <si>
    <t>一种具有提升海水作用的人工藻礁</t>
  </si>
  <si>
    <t>201710214986.6</t>
  </si>
  <si>
    <t>2017-04-02</t>
  </si>
  <si>
    <t>ZL201710214986.6</t>
  </si>
  <si>
    <t>肖溪;卢翼天;吴超钒;王若麒;李科;</t>
  </si>
  <si>
    <t>201710793298.X</t>
  </si>
  <si>
    <t>2017-09-06</t>
  </si>
  <si>
    <t>ZL201710793298.X</t>
  </si>
  <si>
    <t>宋春毅;李俊杰;谢丛霜;李凌;夏丽辉;</t>
  </si>
  <si>
    <t>水声双扩展信道环境下的独立路径多普勒补偿与均衡方法</t>
    <phoneticPr fontId="4" type="noConversion"/>
  </si>
  <si>
    <t>201711465901.8</t>
  </si>
  <si>
    <t>ZL201711465901.8</t>
    <phoneticPr fontId="4" type="noConversion"/>
  </si>
  <si>
    <t>秦祥照;姚炜民;瞿逢重;吴叶舟;马东方;</t>
  </si>
  <si>
    <t>基于双扩展水声信道环境下的MIMO主动探测信号设计与检测系统和方法</t>
    <phoneticPr fontId="4" type="noConversion"/>
  </si>
  <si>
    <t>201710605628.8</t>
  </si>
  <si>
    <t>2017-07-24</t>
    <phoneticPr fontId="4" type="noConversion"/>
  </si>
  <si>
    <t>ZL201710605628.8</t>
    <phoneticPr fontId="4" type="noConversion"/>
  </si>
  <si>
    <t>瞿逢重;秦祥照;潘翔;吴叶舟;王桢铎;马东方;</t>
  </si>
  <si>
    <t>一种基于多中继协助的大规模非正交多接入方法</t>
  </si>
  <si>
    <t>201710500116.5</t>
  </si>
  <si>
    <t>ZL201710500116.5</t>
  </si>
  <si>
    <t>陈晓明;贾润东;</t>
  </si>
  <si>
    <t>一种基于深度学习的车牌超分辨率处理方法及系统</t>
  </si>
  <si>
    <t>201710670076.9</t>
    <phoneticPr fontId="4" type="noConversion"/>
  </si>
  <si>
    <t>2017-08-08</t>
  </si>
  <si>
    <t>ZL201710670076.9</t>
  </si>
  <si>
    <t>王维东</t>
    <phoneticPr fontId="4" type="noConversion"/>
  </si>
  <si>
    <t>王维东;黄露;</t>
    <phoneticPr fontId="4" type="noConversion"/>
  </si>
  <si>
    <t>一种针对大规模MIMO多播系统的混合预编码设计方法</t>
  </si>
  <si>
    <t>201710218500.6</t>
  </si>
  <si>
    <t>2017-04-05</t>
  </si>
  <si>
    <t>ZL201710218500.6</t>
  </si>
  <si>
    <t>钟财军;周月浩;张朝阳;</t>
  </si>
  <si>
    <t>一种混合全双工半双工网络的用户接入控制方法与装置</t>
    <phoneticPr fontId="4" type="noConversion"/>
  </si>
  <si>
    <t>201710253304.2</t>
  </si>
  <si>
    <t>2017-04-18</t>
    <phoneticPr fontId="4" type="noConversion"/>
  </si>
  <si>
    <t>ZL201710253304.2</t>
    <phoneticPr fontId="4" type="noConversion"/>
  </si>
  <si>
    <t>钟财军;陈璐;文鼎柱;余官定;</t>
  </si>
  <si>
    <t>一种基于节点运动状态约束的协作定位系统和方法</t>
    <phoneticPr fontId="4" type="noConversion"/>
  </si>
  <si>
    <t>201711317113.4</t>
  </si>
  <si>
    <t>2017-12-12</t>
    <phoneticPr fontId="4" type="noConversion"/>
  </si>
  <si>
    <t>ZL201711317113.4</t>
    <phoneticPr fontId="4" type="noConversion"/>
  </si>
  <si>
    <t>范程飞;李立言;赵民建;许笑笑;</t>
  </si>
  <si>
    <t>基于导频相关和功率联合检测的大规模MIMO系统主动攻击检测方法</t>
    <phoneticPr fontId="4" type="noConversion"/>
  </si>
  <si>
    <t>201710108977.9</t>
  </si>
  <si>
    <t>2017-02-27</t>
    <phoneticPr fontId="4" type="noConversion"/>
  </si>
  <si>
    <t xml:space="preserve"> ZL201710108977.9 </t>
    <phoneticPr fontId="4" type="noConversion"/>
  </si>
  <si>
    <t>徐晨蕾;赵民建;张健;於巧梅;张莉敏;</t>
  </si>
  <si>
    <t>一种强多径环境下信号的到达时间估计方法</t>
  </si>
  <si>
    <t>201710057410.3</t>
  </si>
  <si>
    <t>2017-01-26</t>
  </si>
  <si>
    <t>ZL201710057410.3</t>
  </si>
  <si>
    <t>徐元欣;辜一帆;俞俊涛;余睿;毛佳;向彦博;夏伊倩;</t>
  </si>
  <si>
    <t>AUV与接驳站水下对接的末端视觉导引方法</t>
  </si>
  <si>
    <t>201711475407.X</t>
    <phoneticPr fontId="4" type="noConversion"/>
  </si>
  <si>
    <t>ZL 201711475407.X</t>
  </si>
  <si>
    <t>徐元欣</t>
    <phoneticPr fontId="4" type="noConversion"/>
  </si>
  <si>
    <t>徐元欣;李波;蒋丞;余睿;王同琛;徐文;</t>
    <phoneticPr fontId="4" type="noConversion"/>
  </si>
  <si>
    <t>201711371839.6</t>
  </si>
  <si>
    <t>2020-05-01</t>
  </si>
  <si>
    <t>ZL201711371839.6</t>
  </si>
  <si>
    <t>基于海底信标的水下无人设备无源定位方法及其系统</t>
  </si>
  <si>
    <t>201711455229.4</t>
  </si>
  <si>
    <t>ZL201711455229.4</t>
  </si>
  <si>
    <t>陈惠芳;谢磊;李裕隆;徐文;</t>
  </si>
  <si>
    <t>一种面向数据收集任务的水声网络媒体接入控制方法</t>
  </si>
  <si>
    <t>201710237007.9</t>
  </si>
  <si>
    <t>2017-04-12</t>
  </si>
  <si>
    <t>ZL201710237007.9</t>
  </si>
  <si>
    <t>基于增强学习算法的主用户仿真攻击检测方法</t>
    <phoneticPr fontId="4" type="noConversion"/>
  </si>
  <si>
    <t>201710596776.8</t>
  </si>
  <si>
    <t>ZL201710596776.8</t>
    <phoneticPr fontId="4" type="noConversion"/>
  </si>
  <si>
    <t>谢磊;陈惠芳;马向荣;</t>
  </si>
  <si>
    <t>一种苯并噁唑衍生物的制备方法</t>
  </si>
  <si>
    <t>201710586319.0</t>
  </si>
  <si>
    <t>2017-07-18</t>
  </si>
  <si>
    <t>陈万芝;张平顺;潘善飞;</t>
  </si>
  <si>
    <t>基于四甲基螺二氢茚骨架的膦配体化合物及其中间体和制备方法与用途</t>
  </si>
  <si>
    <t>201711330428.2</t>
  </si>
  <si>
    <t>2017-12-13</t>
  </si>
  <si>
    <t>林旭锋;姚林曦;常时瑞;王雷;</t>
  </si>
  <si>
    <t>一种化合物balanol的生物合成方法及基因簇</t>
  </si>
  <si>
    <t>201710827974.0</t>
  </si>
  <si>
    <t>2017-09-14</t>
  </si>
  <si>
    <t>ZL201710827974.0</t>
  </si>
  <si>
    <t>陈新爱</t>
  </si>
  <si>
    <t>陈新爱;李永泉;何弦;</t>
  </si>
  <si>
    <t>基于时序统计的旋转机械频域特征信号提取方法</t>
  </si>
  <si>
    <t>201710262701.6</t>
  </si>
  <si>
    <t>2017-04-20</t>
  </si>
  <si>
    <t>宋永兴;初宁;刘竞婷;吴大转;</t>
  </si>
  <si>
    <t>一种带安全隔离装置的气瓶局部火烧试验系统</t>
    <phoneticPr fontId="4" type="noConversion"/>
  </si>
  <si>
    <t>201710461175.6</t>
  </si>
  <si>
    <t>2017-06-18</t>
    <phoneticPr fontId="4" type="noConversion"/>
  </si>
  <si>
    <t>201710461175.6</t>
    <phoneticPr fontId="4" type="noConversion"/>
  </si>
  <si>
    <t>郑津洋;黄改;陆群杰;徐平;顾超华;花争立;</t>
  </si>
  <si>
    <t>光镜-透射电镜联用样品处理试剂及CLEM检测方法</t>
  </si>
  <si>
    <t>201711287067.8</t>
  </si>
  <si>
    <t>王贝贝</t>
  </si>
  <si>
    <t>医学院-医学院其他</t>
  </si>
  <si>
    <t>王贝贝;</t>
  </si>
  <si>
    <t>一种刚-柔-软耦合的仿人机器人脊柱结构</t>
    <phoneticPr fontId="4" type="noConversion"/>
  </si>
  <si>
    <t>201710959803.3</t>
  </si>
  <si>
    <t>2017-10-16</t>
    <phoneticPr fontId="4" type="noConversion"/>
  </si>
  <si>
    <t>ZL 2017 1 0959803.3</t>
    <phoneticPr fontId="4" type="noConversion"/>
  </si>
  <si>
    <t>甘春标;葛一敏;田蒋仁;徐小锋;能一鸣;朱小京;</t>
  </si>
  <si>
    <t>一种柔性锂离子电容器用负极材料及其制备方法和应用</t>
  </si>
  <si>
    <t>201711237123.7</t>
    <phoneticPr fontId="4" type="noConversion"/>
  </si>
  <si>
    <t>2017-11-30</t>
  </si>
  <si>
    <t>2017112371237</t>
  </si>
  <si>
    <t>王勇</t>
    <phoneticPr fontId="4" type="noConversion"/>
  </si>
  <si>
    <t>王勇;邓江;王海燕;</t>
    <phoneticPr fontId="4" type="noConversion"/>
  </si>
  <si>
    <t>一种高分散纳米催化剂的制备方法</t>
  </si>
  <si>
    <t>201711228648.4</t>
  </si>
  <si>
    <t>2017-11-29</t>
  </si>
  <si>
    <t>王勇;孔祥千;毛善俊;王春鹏;陈宇卓;</t>
  </si>
  <si>
    <t>201710075282.5</t>
  </si>
  <si>
    <t>2017-02-13</t>
  </si>
  <si>
    <t>ZL201710075282.5</t>
  </si>
  <si>
    <t>徐纪明;王蕾;丁小萌;吴忠长;</t>
  </si>
  <si>
    <t>一种基于测距声通的AUV回坞导航方法</t>
  </si>
  <si>
    <t>201710949634.5</t>
  </si>
  <si>
    <t>2017-10-12</t>
  </si>
  <si>
    <t>ZL 2017 1 0949634.5</t>
  </si>
  <si>
    <t>杨灿军;林鸣威;李德骏;张涛;王天磊;林日;</t>
  </si>
  <si>
    <t>一种获取机器人行走姿态的方法及系统</t>
    <phoneticPr fontId="4" type="noConversion"/>
  </si>
  <si>
    <t>201811221729.6</t>
  </si>
  <si>
    <t>2017-12-21</t>
    <phoneticPr fontId="4" type="noConversion"/>
  </si>
  <si>
    <t>ZL201811221729.6</t>
    <phoneticPr fontId="4" type="noConversion"/>
  </si>
  <si>
    <t>杨灿军;朱元超;魏谦笑;杨巍;武鑫;</t>
  </si>
  <si>
    <t>一种用于检测密度的水平方向磁悬浮检测方法</t>
    <phoneticPr fontId="4" type="noConversion"/>
  </si>
  <si>
    <t>201710674566.6</t>
  </si>
  <si>
    <t>2017-08-09</t>
    <phoneticPr fontId="4" type="noConversion"/>
  </si>
  <si>
    <t>ZL 2017 1 0674566.6</t>
    <phoneticPr fontId="4" type="noConversion"/>
  </si>
  <si>
    <t>一种三维打印脱料方法</t>
  </si>
  <si>
    <t>201710944026.5</t>
  </si>
  <si>
    <t>2017-09-30</t>
  </si>
  <si>
    <t>ZL201710944026.5</t>
  </si>
  <si>
    <t>沈洪垚;叶潇翔;</t>
  </si>
  <si>
    <t>产品网络化制造链的云端化信息矩阵构建方法</t>
  </si>
  <si>
    <t>201710192862.2</t>
    <phoneticPr fontId="4" type="noConversion"/>
  </si>
  <si>
    <t>2017-03-28</t>
  </si>
  <si>
    <t>ZL201710192862.2</t>
  </si>
  <si>
    <t>方水良</t>
    <phoneticPr fontId="4" type="noConversion"/>
  </si>
  <si>
    <t>方水良;盛飞;</t>
    <phoneticPr fontId="4" type="noConversion"/>
  </si>
  <si>
    <t>一种基于本体和BOSS的云制造标准服务建模方法</t>
    <phoneticPr fontId="4" type="noConversion"/>
  </si>
  <si>
    <t>201710522922.2</t>
  </si>
  <si>
    <t>2017-06-30</t>
    <phoneticPr fontId="4" type="noConversion"/>
  </si>
  <si>
    <t xml:space="preserve">ZL201710522922.2 </t>
    <phoneticPr fontId="4" type="noConversion"/>
  </si>
  <si>
    <t>方水良</t>
  </si>
  <si>
    <t>方水良;白洁;彭皓珂;汪森;</t>
  </si>
  <si>
    <t>辐射制冷颗粒和蒸气凝结回收装置</t>
  </si>
  <si>
    <t>201710333527.X</t>
  </si>
  <si>
    <t>2017-05-12</t>
  </si>
  <si>
    <t>肖刚;赖华盛;倪明江;骆仲泱;高翔;程乐鸣;岑可法;</t>
  </si>
  <si>
    <t>201710332793.0</t>
  </si>
  <si>
    <t>ZL 201710332793.0</t>
  </si>
  <si>
    <t>肖刚;刘焕磊;倪明江;骆仲泱;高翔;程乐鸣;岑可法;</t>
  </si>
  <si>
    <t>一种电厂臭氧氧化脱硝废水的无钙化结垢生物处理方法</t>
  </si>
  <si>
    <t>201710861850.4</t>
  </si>
  <si>
    <t>2020-07-08</t>
  </si>
  <si>
    <t>ZL201710861850.4</t>
  </si>
  <si>
    <t>成少安;王智化;黄志鹏;邵嘉铭;</t>
  </si>
  <si>
    <t>基于高光谱图像的火焰温度场颗粒气体浓度场测量方法</t>
  </si>
  <si>
    <t>201711228226.7</t>
  </si>
  <si>
    <t>ZL201711228226.7</t>
  </si>
  <si>
    <t>王飞</t>
  </si>
  <si>
    <t>王飞;谢正超;严建华;池涌;黄群星;倪明江;岑可法;</t>
  </si>
  <si>
    <t>一种线性压缩机中活塞位移相对于压力波相角的校准方法</t>
    <phoneticPr fontId="4" type="noConversion"/>
  </si>
  <si>
    <t>201711430900.X</t>
  </si>
  <si>
    <t>ZL201711430900.X</t>
    <phoneticPr fontId="4" type="noConversion"/>
  </si>
  <si>
    <t>尤晓宽;邱利民;陶希军;段超祥;王建军;植晓琴;姜晓;赵钦宇;</t>
  </si>
  <si>
    <t>一种采用低温凝华法的富氧燃烧尾气处理系统</t>
  </si>
  <si>
    <t>201710752417.7</t>
  </si>
  <si>
    <t>ZL201710752417.7</t>
  </si>
  <si>
    <t>厉劲风;邱利民;王建熊;王雅宁;</t>
  </si>
  <si>
    <t>一种基于蓄热蒸汽调节的燃气蒸汽热电协同系统及方法</t>
  </si>
  <si>
    <t>201711250548.1</t>
    <phoneticPr fontId="4" type="noConversion"/>
  </si>
  <si>
    <t>2017-12-01</t>
  </si>
  <si>
    <t>201711250548.1</t>
  </si>
  <si>
    <t>张良;钟崴;俞自涛;胡亚才;</t>
    <phoneticPr fontId="4" type="noConversion"/>
  </si>
  <si>
    <t>基于辐射制冷和相变储能的复合节能装置及其方法</t>
    <phoneticPr fontId="4" type="noConversion"/>
  </si>
  <si>
    <t>201711081381.0</t>
  </si>
  <si>
    <t>2017-11-07</t>
    <phoneticPr fontId="4" type="noConversion"/>
  </si>
  <si>
    <t>ZL201711081381.0</t>
    <phoneticPr fontId="4" type="noConversion"/>
  </si>
  <si>
    <t>龚佳康;郑梦莲;钟升楷;范利武;张良;俞自涛;胡亚才;</t>
  </si>
  <si>
    <t>一种DFIG-DC系统的定子频率控制方法</t>
  </si>
  <si>
    <t>201711248828.9</t>
  </si>
  <si>
    <t>吴超;年珩;</t>
  </si>
  <si>
    <t>一种以反电势作为状态的感应电机全阶自适应观测方法</t>
    <phoneticPr fontId="4" type="noConversion"/>
  </si>
  <si>
    <t>201710613961.3</t>
  </si>
  <si>
    <t>2017-07-25</t>
    <phoneticPr fontId="4" type="noConversion"/>
  </si>
  <si>
    <t>ZL 201710613961.3</t>
    <phoneticPr fontId="4" type="noConversion"/>
  </si>
  <si>
    <t>黄进;陈嘉豪;叶明;</t>
  </si>
  <si>
    <t>一种基于深度学习的文本蕴含关系识别方法</t>
  </si>
  <si>
    <t>201710438756.8</t>
  </si>
  <si>
    <t>2017-06-12</t>
  </si>
  <si>
    <t>ZL201710438756.8</t>
  </si>
  <si>
    <t>刘思阳;张森林;樊臻;刘妹琴;</t>
  </si>
  <si>
    <t>低EMI非对称中心抽头整流电路</t>
  </si>
  <si>
    <t>201710422004.2</t>
  </si>
  <si>
    <t>2017-06-07</t>
  </si>
  <si>
    <t>吴新科</t>
  </si>
  <si>
    <t>吴新科;蓝桂星;张思亮;</t>
  </si>
  <si>
    <t>一种适用于复杂约束条件的风力发电机选址选型优化方法</t>
  </si>
  <si>
    <t>201710021306.9</t>
  </si>
  <si>
    <t>2017100213069</t>
  </si>
  <si>
    <t>唐晓宇</t>
  </si>
  <si>
    <t>唐晓宇;杨秦敏;陈积明;孙优贤;</t>
  </si>
  <si>
    <t>一种无人机的射频信道并行检测装置及方法</t>
    <phoneticPr fontId="4" type="noConversion"/>
  </si>
  <si>
    <t>201710041758.3</t>
  </si>
  <si>
    <t>201710041758.3</t>
    <phoneticPr fontId="4" type="noConversion"/>
  </si>
  <si>
    <t>陈积明;梁超;史治国;史秀纺;程鹏;徐天晴;陈浩锟;陈恺;</t>
  </si>
  <si>
    <t>SISO偏格式无模型控制器基于系统误差的参数自整定方法</t>
    <phoneticPr fontId="4" type="noConversion"/>
  </si>
  <si>
    <t>201711083297.2</t>
  </si>
  <si>
    <t>2017-11-16</t>
    <phoneticPr fontId="4" type="noConversion"/>
  </si>
  <si>
    <t>201711083297.2</t>
    <phoneticPr fontId="4" type="noConversion"/>
  </si>
  <si>
    <t>卢建刚;李雪园;</t>
  </si>
  <si>
    <t>201711323736.2</t>
  </si>
  <si>
    <t>2017-12-12</t>
  </si>
  <si>
    <t>SISO紧格式无模型控制器基于偏导信息的参数自整定方法</t>
  </si>
  <si>
    <t>201711081072.3</t>
  </si>
  <si>
    <t>2017-11-16</t>
  </si>
  <si>
    <t>SISO偏格式无模型控制器基于偏导信息的参数自整定方法</t>
  </si>
  <si>
    <t>201711081060.0</t>
  </si>
  <si>
    <t>SISO全格式无模型控制器基于偏导信息的参数自整定方法</t>
    <phoneticPr fontId="4" type="noConversion"/>
  </si>
  <si>
    <t>201711316965.1</t>
  </si>
  <si>
    <t>201711316965.1</t>
    <phoneticPr fontId="4" type="noConversion"/>
  </si>
  <si>
    <t>201711187307.7</t>
  </si>
  <si>
    <t>MIMO基于SISO全格式无模型控制器与系统误差的解耦控制方法</t>
  </si>
  <si>
    <t>201711323313.0</t>
    <phoneticPr fontId="4" type="noConversion"/>
  </si>
  <si>
    <t>201711323313.0</t>
  </si>
  <si>
    <t>卢建刚</t>
    <phoneticPr fontId="4" type="noConversion"/>
  </si>
  <si>
    <t>卢建刚;李雪园;</t>
    <phoneticPr fontId="4" type="noConversion"/>
  </si>
  <si>
    <t>MIMO基于SISO紧格式无模型控制器与偏导信息的解耦控制方法</t>
    <phoneticPr fontId="4" type="noConversion"/>
  </si>
  <si>
    <t>201711202254.1</t>
  </si>
  <si>
    <t>2017-11-24</t>
    <phoneticPr fontId="4" type="noConversion"/>
  </si>
  <si>
    <t>201711202254.1</t>
    <phoneticPr fontId="4" type="noConversion"/>
  </si>
  <si>
    <t>MIMO基于SISO偏格式无模型控制器与偏导信息的解耦控制方法</t>
  </si>
  <si>
    <t>201711187045.4</t>
  </si>
  <si>
    <t>MIMO基于SISO全格式无模型控制器与偏导信息的解耦控制方法</t>
  </si>
  <si>
    <t>201711317012.7</t>
  </si>
  <si>
    <t>MIMO全格式无模型控制器基于系统误差的参数自整定方法</t>
  </si>
  <si>
    <t>201711325703.1</t>
  </si>
  <si>
    <t>MISO紧格式无模型控制器基于系统误差的参数自整定方法</t>
    <phoneticPr fontId="4" type="noConversion"/>
  </si>
  <si>
    <t>201711325704.6</t>
  </si>
  <si>
    <t>201711325704.6</t>
    <phoneticPr fontId="4" type="noConversion"/>
  </si>
  <si>
    <t>MISO偏格式无模型控制器基于系统误差的参数自整定方法</t>
  </si>
  <si>
    <t>201711323412.9</t>
  </si>
  <si>
    <t>一种基于深度Q学习网络的非玩家角色战斗策略学习方法</t>
  </si>
  <si>
    <t>201711434812.7</t>
    <phoneticPr fontId="4" type="noConversion"/>
  </si>
  <si>
    <t>201711434812.7</t>
  </si>
  <si>
    <t>卢建刚;卢宇鹏;刘勇;</t>
    <phoneticPr fontId="4" type="noConversion"/>
  </si>
  <si>
    <t>一种多频段并行实时无线仓储物流通信系统</t>
  </si>
  <si>
    <t>201710005048.5</t>
  </si>
  <si>
    <t>2017-01-04</t>
  </si>
  <si>
    <t>2020-01-04</t>
  </si>
  <si>
    <t>叶小威;陈积明;史治国;</t>
  </si>
  <si>
    <t>塔式太阳能热电站镜场调度周期优化方法</t>
  </si>
  <si>
    <t>201710287164.0</t>
    <phoneticPr fontId="4" type="noConversion"/>
  </si>
  <si>
    <t>2017-04-27</t>
  </si>
  <si>
    <t>ZL201710287164.0</t>
  </si>
  <si>
    <t>赵豫红</t>
    <phoneticPr fontId="4" type="noConversion"/>
  </si>
  <si>
    <t>赵豫红;赵茜;</t>
    <phoneticPr fontId="4" type="noConversion"/>
  </si>
  <si>
    <t>基于SVR的风力发电机组低风速段有效风速估计方法</t>
    <phoneticPr fontId="4" type="noConversion"/>
  </si>
  <si>
    <t>201710237494.9</t>
  </si>
  <si>
    <t>2017-04-12</t>
    <phoneticPr fontId="4" type="noConversion"/>
  </si>
  <si>
    <t>201710237494.9</t>
    <phoneticPr fontId="4" type="noConversion"/>
  </si>
  <si>
    <t>杨秦敏;焦绪国;王旭东;陈积明;孙优贤;</t>
  </si>
  <si>
    <t>SISO紧格式无模型控制器基于系统误差的参数自整定方法</t>
  </si>
  <si>
    <t>201711081100.1</t>
  </si>
  <si>
    <t>MIMO偏格式无模型控制器基于系统误差的参数自整定方法</t>
  </si>
  <si>
    <t>201711265766.2</t>
  </si>
  <si>
    <t>2017-12-04</t>
  </si>
  <si>
    <t>MIMO基于SISO偏格式无模型控制器与系统误差的解耦控制方法</t>
    <phoneticPr fontId="4" type="noConversion"/>
  </si>
  <si>
    <t>201711187230.3</t>
  </si>
  <si>
    <t>201711187230.3</t>
    <phoneticPr fontId="4" type="noConversion"/>
  </si>
  <si>
    <t>一种基于支持向量机和数据驱动的旋转电机状态监测方法</t>
  </si>
  <si>
    <t>201710535343.1</t>
  </si>
  <si>
    <t>2017-07-03</t>
  </si>
  <si>
    <t>杨秦敏;林巍;曹伟伟;陈积明;</t>
  </si>
  <si>
    <t>一种考虑风湍流强度的风机真实功率曲线获取方法</t>
    <phoneticPr fontId="4" type="noConversion"/>
  </si>
  <si>
    <t>201711279022.6</t>
  </si>
  <si>
    <t>2017-12-06</t>
    <phoneticPr fontId="4" type="noConversion"/>
  </si>
  <si>
    <t>201711279022.6</t>
    <phoneticPr fontId="4" type="noConversion"/>
  </si>
  <si>
    <t>杨秦敏;鲍雨浓;王旭东;林巍;陈积明;</t>
  </si>
  <si>
    <t>一种考虑容量电价和负荷预测误差的储能系统容量配置方法</t>
  </si>
  <si>
    <t>201710488425.5</t>
  </si>
  <si>
    <t>2017-06-23</t>
  </si>
  <si>
    <t>杨秦敏;李越;王旭东;陈积明;</t>
  </si>
  <si>
    <t>MIMO紧格式无模型控制器基于系统误差的参数自整定方法</t>
  </si>
  <si>
    <t>201711258656.3</t>
    <phoneticPr fontId="4" type="noConversion"/>
  </si>
  <si>
    <t>201711258656.3</t>
  </si>
  <si>
    <t>MIMO紧格式无模型控制器基于偏导信息的参数自整定方法</t>
    <phoneticPr fontId="4" type="noConversion"/>
  </si>
  <si>
    <t>201711263375.7</t>
  </si>
  <si>
    <t>2017-12-04</t>
    <phoneticPr fontId="4" type="noConversion"/>
  </si>
  <si>
    <t>201711263375.7</t>
    <phoneticPr fontId="4" type="noConversion"/>
  </si>
  <si>
    <t>MIMO偏格式无模型控制器基于偏导信息的参数自整定方法</t>
  </si>
  <si>
    <t>201711263354.5</t>
  </si>
  <si>
    <t>201711323630.2</t>
  </si>
  <si>
    <t>201711317223.0</t>
  </si>
  <si>
    <t>MISO偏格式无模型控制器基于偏导信息的参数自整定方法</t>
    <phoneticPr fontId="4" type="noConversion"/>
  </si>
  <si>
    <t>201711325705.0</t>
  </si>
  <si>
    <t>201711325705.0</t>
    <phoneticPr fontId="4" type="noConversion"/>
  </si>
  <si>
    <t>MISO全格式无模型控制器基于偏导信息的参数自整定方法</t>
  </si>
  <si>
    <t>201711323329.1</t>
  </si>
  <si>
    <t>kbAFSA的超临界水氧化反应动力学模型参数估计方法</t>
    <phoneticPr fontId="4" type="noConversion"/>
  </si>
  <si>
    <t>201710456011.4</t>
  </si>
  <si>
    <t>ZL201710456011.4</t>
    <phoneticPr fontId="4" type="noConversion"/>
  </si>
  <si>
    <t>赵思达;王宁;</t>
  </si>
  <si>
    <t>一种基于手势识别的增强现实三维绘图系统及绘图方法</t>
  </si>
  <si>
    <t>201711145804.0</t>
  </si>
  <si>
    <t>ZL201711145804.0</t>
  </si>
  <si>
    <t>甄佳楠;姜伟;</t>
  </si>
  <si>
    <t>一种四旋翼飞行器室外编队灯光表演系统及控制方法</t>
    <phoneticPr fontId="4" type="noConversion"/>
  </si>
  <si>
    <t>201711284516.3</t>
  </si>
  <si>
    <t>2017-12-07</t>
    <phoneticPr fontId="4" type="noConversion"/>
  </si>
  <si>
    <t>ZL 2017 1 1284516.3</t>
    <phoneticPr fontId="4" type="noConversion"/>
  </si>
  <si>
    <t>许超;叶鸿凯;朱疆成;</t>
  </si>
  <si>
    <t>具有自适应遗传策略RNA-GA的燃料电池优化建模方法</t>
    <phoneticPr fontId="4" type="noConversion"/>
  </si>
  <si>
    <t>201710648027.5</t>
  </si>
  <si>
    <t>2017-08-01</t>
    <phoneticPr fontId="4" type="noConversion"/>
  </si>
  <si>
    <t>ZL201710648027.5</t>
    <phoneticPr fontId="4" type="noConversion"/>
  </si>
  <si>
    <t>张丽;王宁;</t>
  </si>
  <si>
    <t>一种基于图像融合的单目视觉道路识别算法</t>
  </si>
  <si>
    <t>201711086343.4</t>
  </si>
  <si>
    <t>2017-11-07</t>
  </si>
  <si>
    <t>ZL201711086343.4</t>
  </si>
  <si>
    <t>陈剑;贾丙西;王麒;张凯翔;</t>
  </si>
  <si>
    <t>一种基于滑模控制的电池组均衡方法</t>
  </si>
  <si>
    <t>201710567058.8</t>
  </si>
  <si>
    <t>ZL201710567058.8</t>
  </si>
  <si>
    <t>陈剑;欧阳权;郑剑;郭宣宏;</t>
  </si>
  <si>
    <t>一种光照不变的图像颜色空间变换方法</t>
    <phoneticPr fontId="4" type="noConversion"/>
  </si>
  <si>
    <t>201710418872.3</t>
  </si>
  <si>
    <t>2017-06-06</t>
    <phoneticPr fontId="4" type="noConversion"/>
  </si>
  <si>
    <t>ZL201710418872.3</t>
    <phoneticPr fontId="4" type="noConversion"/>
  </si>
  <si>
    <t>陈剑;贾丙西;张凯祥;</t>
  </si>
  <si>
    <t>一种多目标优化控制的锂电池组充电方法</t>
  </si>
  <si>
    <t>201710939521.7</t>
    <phoneticPr fontId="4" type="noConversion"/>
  </si>
  <si>
    <t>ZL201710939521.7</t>
  </si>
  <si>
    <t>陈剑</t>
    <phoneticPr fontId="4" type="noConversion"/>
  </si>
  <si>
    <t>陈剑;欧阳权;郑剑;</t>
    <phoneticPr fontId="4" type="noConversion"/>
  </si>
  <si>
    <t>一种基于外观和几何信息融合的单目视觉道路识别方法</t>
    <phoneticPr fontId="4" type="noConversion"/>
  </si>
  <si>
    <t>201711086341.5</t>
  </si>
  <si>
    <t>ZL201711086341.5</t>
    <phoneticPr fontId="4" type="noConversion"/>
  </si>
  <si>
    <t>陈剑;贾丙西;王麒;张凯祥;</t>
  </si>
  <si>
    <t>一种多视场角海洋激光雷达及其视场角择优方法</t>
  </si>
  <si>
    <t>201711013714.6</t>
  </si>
  <si>
    <t>ZL201711013714.6</t>
  </si>
  <si>
    <t>刘东;徐沛拓;周雨迪;</t>
  </si>
  <si>
    <t>一种基于散斑照明的超分辨显微方法和装置</t>
    <phoneticPr fontId="4" type="noConversion"/>
  </si>
  <si>
    <t>201710300108.6</t>
  </si>
  <si>
    <t>2017-04-28</t>
    <phoneticPr fontId="4" type="noConversion"/>
  </si>
  <si>
    <t>ZL201710300108.6</t>
    <phoneticPr fontId="4" type="noConversion"/>
  </si>
  <si>
    <t>匡翠方;杨婷婷;曹睿智;刘旭;张克奇;毛磊;李海峰;</t>
  </si>
  <si>
    <t>一种基于反望远系统和自由曲面反射的侧向成像方法及装置</t>
  </si>
  <si>
    <t>201711064903.6</t>
  </si>
  <si>
    <t>2017-11-02</t>
  </si>
  <si>
    <t>ZL201711064903.6</t>
  </si>
  <si>
    <t>杨青;何悠悠;匡翠方;王立强;吴仍茂;刘旭;</t>
  </si>
  <si>
    <t>光源扫描的光场头盔显示装置及空间三维物体光场重建方法</t>
  </si>
  <si>
    <t>201710661896.1</t>
    <phoneticPr fontId="4" type="noConversion"/>
  </si>
  <si>
    <t>ZL201710661896.1</t>
  </si>
  <si>
    <t>李海峰</t>
    <phoneticPr fontId="4" type="noConversion"/>
  </si>
  <si>
    <t>李海峰;陆驰豪;刘玛丽;刘旭;</t>
    <phoneticPr fontId="4" type="noConversion"/>
  </si>
  <si>
    <t>一种基于并行探测的超分辨荧光寿命成像方法和装置</t>
    <phoneticPr fontId="4" type="noConversion"/>
  </si>
  <si>
    <t>201711241950.3</t>
  </si>
  <si>
    <t>2017-11-30</t>
    <phoneticPr fontId="4" type="noConversion"/>
  </si>
  <si>
    <t>ZL201711241950.3</t>
    <phoneticPr fontId="4" type="noConversion"/>
  </si>
  <si>
    <t>匡翠方;刘少聪;陈友华;刘旭;李海峰;张克奇;毛磊;</t>
  </si>
  <si>
    <t>一种基于偏振解调的点扫描超分辨成像方法和装置</t>
  </si>
  <si>
    <t>201711025470.3</t>
  </si>
  <si>
    <t>2017-10-27</t>
  </si>
  <si>
    <t>ZL201711025470.3</t>
  </si>
  <si>
    <t>匡翠方;刘少聪;胡涵;郑程;陈友华;刘旭;李海峰;张克奇;毛磊;</t>
  </si>
  <si>
    <t>一种共轴三维受激辐射损耗超分辨显微成像方法和装置</t>
  </si>
  <si>
    <t>201711025463.3</t>
    <phoneticPr fontId="4" type="noConversion"/>
  </si>
  <si>
    <t>ZL201711025463.3</t>
  </si>
  <si>
    <t>匡翠方;刘少聪;刘文杰;陈友华;朱大钊;刘旭;李海峰;张克奇;毛磊;</t>
    <phoneticPr fontId="4" type="noConversion"/>
  </si>
  <si>
    <t>基于并行自适应光学校正的多层共轭像差校正系统和方法</t>
  </si>
  <si>
    <t>201710723551.4</t>
  </si>
  <si>
    <t>2017-08-22</t>
  </si>
  <si>
    <t>ZL201710723551.4</t>
  </si>
  <si>
    <t>斯科</t>
  </si>
  <si>
    <t>斯科;龚薇;章一叶;</t>
  </si>
  <si>
    <t>一种二维硫化铬材料的制备方法</t>
  </si>
  <si>
    <t>201711268412.3</t>
  </si>
  <si>
    <t>2017-12-05</t>
  </si>
  <si>
    <t>ZL 201711268412.3</t>
  </si>
  <si>
    <t>徐明生;汪胜平;</t>
  </si>
  <si>
    <t>同时实现低功耗和低噪声的神经信号单端放大器</t>
  </si>
  <si>
    <t>201710089448.9</t>
    <phoneticPr fontId="4" type="noConversion"/>
  </si>
  <si>
    <t>2017-02-20</t>
  </si>
  <si>
    <t>ZL201710089448.9</t>
  </si>
  <si>
    <t>韩雁</t>
    <phoneticPr fontId="4" type="noConversion"/>
  </si>
  <si>
    <t>雷健;韩雁;张世峰;乔志通;孙龙天;</t>
    <phoneticPr fontId="4" type="noConversion"/>
  </si>
  <si>
    <t>一种医疗处方自动转移方法</t>
  </si>
  <si>
    <t>201710322308.1</t>
  </si>
  <si>
    <t>ZL201710322308.1</t>
  </si>
  <si>
    <t>张扬;马孝宇;韩雁;</t>
  </si>
  <si>
    <t>一种采用氨基酸离子液体萃取分离氨氯地平对映体的方法</t>
    <phoneticPr fontId="4" type="noConversion"/>
  </si>
  <si>
    <t>201711182346.8</t>
  </si>
  <si>
    <t>ZL201711182346.8</t>
    <phoneticPr fontId="4" type="noConversion"/>
  </si>
  <si>
    <t>丁琦;何潮洪;崔兴;练伟平;单若妮;</t>
  </si>
  <si>
    <t>喷射式环管反应器及制备丁基橡胶类聚合物的方法</t>
  </si>
  <si>
    <t>201710041101.7</t>
  </si>
  <si>
    <t>2017-01-17</t>
  </si>
  <si>
    <t>黄正梁;聂元清;杨遥;王靖岱;阳永荣;廖祖维;蒋斌波;孙婧元;李少硕;任想;田思航;孙青松;</t>
  </si>
  <si>
    <t>一种合成气制备高纯度氢气装置及方法</t>
  </si>
  <si>
    <t>201710762518.2</t>
  </si>
  <si>
    <t>2017-08-30</t>
  </si>
  <si>
    <t>廖祖维</t>
  </si>
  <si>
    <t>廖祖维;胡永欣;包崇龙;黄正梁;孙婧元;杨遥;王靖岱;蒋斌波;阳永荣;</t>
  </si>
  <si>
    <t>一种人血清中分离免疫球蛋白IgG的方法</t>
  </si>
  <si>
    <t>201711418677.7</t>
  </si>
  <si>
    <t>2017-12-25</t>
  </si>
  <si>
    <t>ZL201711418677.7</t>
  </si>
  <si>
    <t>张其磊</t>
  </si>
  <si>
    <t>张其磊;邹徐俊;卢慧丽;林东强;姚善泾;</t>
  </si>
  <si>
    <t>一种吸附分离铀和钒的方法</t>
    <phoneticPr fontId="4" type="noConversion"/>
  </si>
  <si>
    <t>201710315629.9</t>
  </si>
  <si>
    <t>2017-05-08</t>
    <phoneticPr fontId="4" type="noConversion"/>
  </si>
  <si>
    <t>ZL 201710315629.9</t>
    <phoneticPr fontId="4" type="noConversion"/>
  </si>
  <si>
    <t>张安运</t>
  </si>
  <si>
    <t>张安运;</t>
  </si>
  <si>
    <t>一种从花水溶液中吸附提取水溶性精油的方法</t>
  </si>
  <si>
    <t>201710151209.1</t>
  </si>
  <si>
    <t>2017-03-14</t>
  </si>
  <si>
    <t>ZL 201710151209.1</t>
  </si>
  <si>
    <t>张安运;雷高明;</t>
  </si>
  <si>
    <t>一种离子杂化多孔材料及其制备方法和应用</t>
  </si>
  <si>
    <t>201710724078.1</t>
  </si>
  <si>
    <t>ZL 2017 1 0724078.1</t>
  </si>
  <si>
    <t>邢华斌;张照强;杨启炜;任其龙;杨亦文;</t>
  </si>
  <si>
    <t>一种水热稳定阴离子柱撑杂化多孔材料及其制备方法和应用</t>
  </si>
  <si>
    <t>201710723703.0</t>
  </si>
  <si>
    <t>ZL 2017 1 0723703.0</t>
  </si>
  <si>
    <t>邢华斌;杨立峰;张照强;杨启炜;杨亦文;</t>
  </si>
  <si>
    <t>一种采用离子液体萃取分离辅酶Q10的方法</t>
    <phoneticPr fontId="4" type="noConversion"/>
  </si>
  <si>
    <t>201711320310.1</t>
  </si>
  <si>
    <t>ZL201711320310.1</t>
    <phoneticPr fontId="4" type="noConversion"/>
  </si>
  <si>
    <t>任其龙</t>
  </si>
  <si>
    <t>任其龙;李敏;鲍宗必;杨启炜;张治国;杨亦文;邢华斌;</t>
  </si>
  <si>
    <t>一种模拟移动床色谱分离辅酶Q10和辅酶Q11的方法</t>
  </si>
  <si>
    <t>201711318687.3</t>
  </si>
  <si>
    <t>ZL201711318687.3</t>
  </si>
  <si>
    <t>鲍宗必;李敏;杨启炜;张治国;杨亦文;任其龙;邢华斌;</t>
  </si>
  <si>
    <t>一种从菌渣中连续分离辅酶Q10的方法</t>
  </si>
  <si>
    <t>201711317608.7</t>
    <phoneticPr fontId="4" type="noConversion"/>
  </si>
  <si>
    <t>ZL201711317608.7</t>
  </si>
  <si>
    <t>任其龙</t>
    <phoneticPr fontId="4" type="noConversion"/>
  </si>
  <si>
    <t>李敏;鲍宗必;张治国;杨启炜;杨亦文;任其龙;邢华斌;</t>
    <phoneticPr fontId="4" type="noConversion"/>
  </si>
  <si>
    <t>一种碳四烯烃混合物的分离方法</t>
  </si>
  <si>
    <t>201710724645.3</t>
  </si>
  <si>
    <t>ZL201710724645.3</t>
  </si>
  <si>
    <t>邢华斌;张照强;杨启炜;任其龙;鲍宗必;</t>
  </si>
  <si>
    <t>一种脂肪酸原位加氢制备脂肪醇的方法</t>
    <phoneticPr fontId="4" type="noConversion"/>
  </si>
  <si>
    <t>201710330581.9</t>
  </si>
  <si>
    <t>2017-05-11</t>
    <phoneticPr fontId="4" type="noConversion"/>
  </si>
  <si>
    <t>ZL 2017 1 0330581.9</t>
    <phoneticPr fontId="4" type="noConversion"/>
  </si>
  <si>
    <t>傅杰;张子豪;周峰;吕秀阳;欧阳平凯;</t>
  </si>
  <si>
    <t>一种丁香酚纯化方法</t>
  </si>
  <si>
    <t>201710382865.2</t>
  </si>
  <si>
    <t>ZL 201710382865.2</t>
  </si>
  <si>
    <t>一种混合生育酚的分离方法及一种多孔聚离子液体材料及其制备方法</t>
  </si>
  <si>
    <t>201710391953.9</t>
  </si>
  <si>
    <t>ZL 2017 1 0391953.9</t>
  </si>
  <si>
    <t>邢华斌;锁显;杨启炜;杨亦文;任其龙;张治国;</t>
  </si>
  <si>
    <t>一种利用聚离子液体从混合生育酚中分离单个生育酚的方法</t>
  </si>
  <si>
    <t>201710395583.6</t>
  </si>
  <si>
    <t>ZL 2017 1 0395583.6</t>
  </si>
  <si>
    <t>邢华斌;锁显;杨启炜;杨亦文;任其龙;鲍宗必;</t>
  </si>
  <si>
    <t>一种超微孔离子杂化多孔材料分离C4烯烃的方法</t>
    <phoneticPr fontId="4" type="noConversion"/>
  </si>
  <si>
    <t>201710724084.7</t>
  </si>
  <si>
    <t>2017-08-22</t>
    <phoneticPr fontId="4" type="noConversion"/>
  </si>
  <si>
    <t>ZL 2017 1 0724084.7</t>
    <phoneticPr fontId="4" type="noConversion"/>
  </si>
  <si>
    <t>邢华斌;张照强;杨启炜;张治国;鲍宗必;赵宁;</t>
  </si>
  <si>
    <t>一种基于二维二硫化钼-二硫化铼异质结的光电子器件、制备方法及应用</t>
  </si>
  <si>
    <t>201710985169.0</t>
  </si>
  <si>
    <t>2017-10-20</t>
  </si>
  <si>
    <t>ZL201710985169.0</t>
  </si>
  <si>
    <t>吕斌;徐易扬;叶志镇;</t>
  </si>
  <si>
    <t>一种单分散空心纳米硅/碳球及其制备方法和应用</t>
  </si>
  <si>
    <t>201711416455.1</t>
  </si>
  <si>
    <t>ZL201711416455.1</t>
  </si>
  <si>
    <t>谢健;孙云坡;王浩;曹高劭;赵新兵;</t>
  </si>
  <si>
    <t>201710217961.1</t>
  </si>
  <si>
    <t xml:space="preserve">ZL201710217961.1 </t>
  </si>
  <si>
    <t>姜银珠;王宝琦;</t>
  </si>
  <si>
    <t>一种原位观察低塑性高强度金属马氏体相变的方法</t>
    <phoneticPr fontId="4" type="noConversion"/>
  </si>
  <si>
    <t>201710654259.1</t>
  </si>
  <si>
    <t>2017-08-03</t>
    <phoneticPr fontId="4" type="noConversion"/>
  </si>
  <si>
    <t>201710654259.1</t>
    <phoneticPr fontId="4" type="noConversion"/>
  </si>
  <si>
    <t>刘嘉斌;卜叶强;陈陈旭;徐雨晴;王宏涛;</t>
  </si>
  <si>
    <t>一种表面负载二氧化钛纳米线的聚醚酰亚胺光催化超滤膜的制备方法</t>
  </si>
  <si>
    <t>201711157984.4</t>
  </si>
  <si>
    <t>ZL201711157984.4</t>
  </si>
  <si>
    <t>蒋锐;吴进明;</t>
  </si>
  <si>
    <t>一种高效液态碱金属合金电极及其制备方法和应用</t>
  </si>
  <si>
    <t>201711182394.7</t>
  </si>
  <si>
    <t>2017-11-23</t>
  </si>
  <si>
    <t>ZL 201711182394.7</t>
  </si>
  <si>
    <t>原位高分辨透射电镜视频动态无漂移的处理方法</t>
    <phoneticPr fontId="4" type="noConversion"/>
  </si>
  <si>
    <t>201710402099.1</t>
  </si>
  <si>
    <t>2017-06-01</t>
    <phoneticPr fontId="4" type="noConversion"/>
  </si>
  <si>
    <t>2020-06-12</t>
    <phoneticPr fontId="4" type="noConversion"/>
  </si>
  <si>
    <t>201710402099.1</t>
    <phoneticPr fontId="4" type="noConversion"/>
  </si>
  <si>
    <t>刘嘉斌;卜叶强;陈陈旭;王宏涛;</t>
  </si>
  <si>
    <t>201710654274.6</t>
  </si>
  <si>
    <t>2017-08-03</t>
  </si>
  <si>
    <t>一种溶液法制备金属钴的方法</t>
  </si>
  <si>
    <t>201710827432.3</t>
  </si>
  <si>
    <t>程继鹏</t>
  </si>
  <si>
    <t>程继鹏;马克远;刘芙;</t>
  </si>
  <si>
    <t>一种内压式中空纤维薄层复合纳滤膜组件及其制备方法</t>
  </si>
  <si>
    <t>201710885519.6</t>
    <phoneticPr fontId="4" type="noConversion"/>
  </si>
  <si>
    <t>ZL201710885519.6</t>
  </si>
  <si>
    <t>徐志康;吴铭榜;林福文;朱明明;</t>
    <phoneticPr fontId="4" type="noConversion"/>
  </si>
  <si>
    <t>一种用于水体微污染物脱除的膜色谱材料及其制备方法</t>
  </si>
  <si>
    <t>201710386470.X</t>
  </si>
  <si>
    <t>201710386470X</t>
  </si>
  <si>
    <t>朱利平</t>
  </si>
  <si>
    <t>朱利平;张斌;胡帆;王章慧;</t>
  </si>
  <si>
    <t>基于气/液界面反应的薄层复合膜及其制备方法和应用</t>
    <phoneticPr fontId="4" type="noConversion"/>
  </si>
  <si>
    <t>201710425489.0</t>
  </si>
  <si>
    <t>ZL201710425489.0</t>
    <phoneticPr fontId="4" type="noConversion"/>
  </si>
  <si>
    <t>徐志康;吴铭榜;杨皓程;林福文;</t>
  </si>
  <si>
    <t>一种酚胺交替组装的复合纳滤膜及其制备方法</t>
  </si>
  <si>
    <t>201710885393.2</t>
  </si>
  <si>
    <t>ZL 2017 1 0885393.2</t>
  </si>
  <si>
    <t>徐志康;杨熙;林福文;杜勇;陈志雄;</t>
  </si>
  <si>
    <t>压电元件阵列测试离心机模型土体波速的测试装置和方法</t>
  </si>
  <si>
    <t>201710813582.9</t>
    <phoneticPr fontId="4" type="noConversion"/>
  </si>
  <si>
    <t>ZL201710813582.9</t>
  </si>
  <si>
    <t>周燕国</t>
    <phoneticPr fontId="4" type="noConversion"/>
  </si>
  <si>
    <t>周燕国;刘凯;黄锦舒;陈云敏;林伟岸;姚罡;</t>
    <phoneticPr fontId="4" type="noConversion"/>
  </si>
  <si>
    <t>一种路面道路交通监控方法</t>
  </si>
  <si>
    <t>201710951979.4</t>
  </si>
  <si>
    <t>ZL201710951979.4</t>
  </si>
  <si>
    <t>吕朝锋;张鹤;王思聪;张殷楠;郭淇萌;陈奕声;叶怡伟;</t>
  </si>
  <si>
    <t>一种用于减速带位置的路用压电俘能器件及其试验方法</t>
  </si>
  <si>
    <t>201710540805.9</t>
    <phoneticPr fontId="4" type="noConversion"/>
  </si>
  <si>
    <t>201710540805.9</t>
  </si>
  <si>
    <t>陈奕声;张鹤;黄康旭;吕朝锋;</t>
    <phoneticPr fontId="4" type="noConversion"/>
  </si>
  <si>
    <t>一种基于深度学习卷积神经网络的裂缝识别方法</t>
    <phoneticPr fontId="3" type="noConversion"/>
  </si>
  <si>
    <t>201710641103.X</t>
  </si>
  <si>
    <t>2017-07-31</t>
  </si>
  <si>
    <t>ZL201710641103.X</t>
  </si>
  <si>
    <t>一种基于非机动车和公交车的绿波控制方法</t>
    <phoneticPr fontId="4" type="noConversion"/>
  </si>
  <si>
    <t>201711462600X</t>
  </si>
  <si>
    <t>ZL201711462600.X</t>
    <phoneticPr fontId="4" type="noConversion"/>
  </si>
  <si>
    <t>邱海;梅振宇;丁文超;冯驰;章伟;</t>
  </si>
  <si>
    <t>201710667801.7</t>
  </si>
  <si>
    <t>2017-08-07</t>
  </si>
  <si>
    <t>郑飞飞;齐哲娴;张清周;张土乔;俞亭超;邵煜;</t>
  </si>
  <si>
    <t>单脉冲触发上锁/解锁逻辑保护电路及实现方法</t>
  </si>
  <si>
    <t>201711297072.7</t>
  </si>
  <si>
    <t>ZL201711297072.7</t>
  </si>
  <si>
    <t>裘利坚</t>
  </si>
  <si>
    <t>裘利坚;</t>
  </si>
  <si>
    <t>一种基于消息语义标注的医疗信息系统集成监控方法</t>
  </si>
  <si>
    <t>201710159369.0</t>
  </si>
  <si>
    <t>2017-03-17</t>
  </si>
  <si>
    <t>ZL2017 1 0159369.0</t>
  </si>
  <si>
    <t>段会龙</t>
  </si>
  <si>
    <t>吕旭东;段会龙;蔡海领;袁子洋;</t>
  </si>
  <si>
    <t>一种基于openEHR模板的数据接口动态生成方法</t>
  </si>
  <si>
    <t>201710159380.7</t>
  </si>
  <si>
    <t>ZL 2017 1 0159380.7</t>
  </si>
  <si>
    <t>段会龙;吕旭东;闵令通;王菲菲;</t>
  </si>
  <si>
    <t>一种防治家蚕BmNPV病的诱导桑叶及其用途</t>
    <phoneticPr fontId="4" type="noConversion"/>
  </si>
  <si>
    <t>201710252959.8</t>
  </si>
  <si>
    <t>ZL201710252959.8</t>
    <phoneticPr fontId="4" type="noConversion"/>
  </si>
  <si>
    <t>朱玮;田景奎;杨丙贤;张琳;胡瑾;虞姣姣;管祺杰;</t>
  </si>
  <si>
    <t>一种三维摄像声呐系统原始数据离线上传方法</t>
    <phoneticPr fontId="4" type="noConversion"/>
  </si>
  <si>
    <t>201710108019.1</t>
  </si>
  <si>
    <t>ZL201710108019.1</t>
    <phoneticPr fontId="4" type="noConversion"/>
  </si>
  <si>
    <t>刘雪松;周凡;辜博轩;陈耀武;</t>
  </si>
  <si>
    <t>一种基于采样一致性算法的三维声纳图像背景分割方法</t>
  </si>
  <si>
    <t>201710202402.3</t>
  </si>
  <si>
    <t>2017-03-30</t>
  </si>
  <si>
    <t>ZL201710202402.3</t>
  </si>
  <si>
    <t>陈耀武;蒋荣欣;周凡;</t>
  </si>
  <si>
    <t>一种交互式可视化住房选址系统</t>
    <phoneticPr fontId="4" type="noConversion"/>
  </si>
  <si>
    <t>201711458020.3</t>
  </si>
  <si>
    <t>ZL 2017 1 1458020.3</t>
    <phoneticPr fontId="4" type="noConversion"/>
  </si>
  <si>
    <t>巫英才;翁荻;朱鹤鸣;</t>
  </si>
  <si>
    <t>一种基于彩色深度相机的单个物体的三维重建方法</t>
  </si>
  <si>
    <t>201711104182.7</t>
  </si>
  <si>
    <t>2017-11-10</t>
  </si>
  <si>
    <t>ZL201711104182.7</t>
  </si>
  <si>
    <t>许威威;许佳敏;鲍虎军;</t>
  </si>
  <si>
    <t>一种数据驱动的可达性概率和区域生成方法</t>
    <phoneticPr fontId="4" type="noConversion"/>
  </si>
  <si>
    <t>201711195575.3</t>
  </si>
  <si>
    <t>ZL 2017 1 1195575.3</t>
    <phoneticPr fontId="4" type="noConversion"/>
  </si>
  <si>
    <t>一种降低和展现流式大数据不确定性的系统</t>
  </si>
  <si>
    <t>201711309625.6</t>
  </si>
  <si>
    <t>一种大型图像集的语义信息提取和可视化方法</t>
  </si>
  <si>
    <t>201711409040.1</t>
  </si>
  <si>
    <t>2017-12-22</t>
  </si>
  <si>
    <t>巫英才;谢潇;蔡西文;</t>
  </si>
  <si>
    <t>一种光纤环有效面积的实时闭环测量装置和方法</t>
    <phoneticPr fontId="4" type="noConversion"/>
  </si>
  <si>
    <t>201711266821.X</t>
  </si>
  <si>
    <t xml:space="preserve"> 201711266821X</t>
    <phoneticPr fontId="4" type="noConversion"/>
  </si>
  <si>
    <t>陈杏藩;王磊;姚俊杰;刘承;舒晓武;</t>
  </si>
  <si>
    <t>一种可控涡旋电子束生成方法、装置</t>
  </si>
  <si>
    <t>201710896938.X</t>
  </si>
  <si>
    <t>2017-09-28</t>
  </si>
  <si>
    <t>ZL 2017 1 0896938.X</t>
  </si>
  <si>
    <t>田鹤</t>
  </si>
  <si>
    <t>田鹤;陈星;杜凯;孙土来;陈琼阳;陈鑫铠;任天星;</t>
  </si>
  <si>
    <t>一种产生可控涡旋电子束的装置及方法</t>
  </si>
  <si>
    <t>201710896503.5</t>
  </si>
  <si>
    <t>ZL 2017 10896503.5</t>
  </si>
  <si>
    <t>田鹤;陈鑫铠;孙土来;任天星;杜凯;陈星;陈琼阳;</t>
  </si>
  <si>
    <t>一种具有抗菌抗炎活性的多肽及其应用</t>
    <phoneticPr fontId="4" type="noConversion"/>
  </si>
  <si>
    <t>201611040907.6</t>
  </si>
  <si>
    <t>2016-11-21</t>
    <phoneticPr fontId="4" type="noConversion"/>
  </si>
  <si>
    <t>2020-05-09</t>
    <phoneticPr fontId="4" type="noConversion"/>
  </si>
  <si>
    <t>ZL 2016 1 1040907.6</t>
    <phoneticPr fontId="4" type="noConversion"/>
  </si>
  <si>
    <t>已归档</t>
  </si>
  <si>
    <t>程浩</t>
  </si>
  <si>
    <t>程浩;韩睿;朱可建;</t>
  </si>
  <si>
    <t>一种人类卵巢组织液氮下冻存装置</t>
  </si>
  <si>
    <t>201611103273.4</t>
  </si>
  <si>
    <t>2016-12-05</t>
  </si>
  <si>
    <t>ZL201611103273.4</t>
  </si>
  <si>
    <t>饶金鹏</t>
  </si>
  <si>
    <t>饶金鹏;金敏;钱小红;邱枫;金帆;</t>
  </si>
  <si>
    <t>7-乙基-10-羟基喜树碱-聚合物偶联药物及其纳米制剂制备方法</t>
    <phoneticPr fontId="4" type="noConversion"/>
  </si>
  <si>
    <t>201610959750.0</t>
  </si>
  <si>
    <t>2016-10-28</t>
    <phoneticPr fontId="4" type="noConversion"/>
  </si>
  <si>
    <t>ZL 2016 1 0959750. 0</t>
    <phoneticPr fontId="4" type="noConversion"/>
  </si>
  <si>
    <t>王杭祥;</t>
  </si>
  <si>
    <t>一种诱导成纤维细胞转分化为神经细胞的方法</t>
  </si>
  <si>
    <t>201610871283.6</t>
  </si>
  <si>
    <t>2016-09-30</t>
  </si>
  <si>
    <t>ZL201610871283.6</t>
  </si>
  <si>
    <t>郭国骥</t>
  </si>
  <si>
    <t>郭国骥;韩晓平;李侠;张芬;岑燕红;</t>
  </si>
  <si>
    <t>基于牙体表面疏水化理念的窝沟封闭剂</t>
  </si>
  <si>
    <t>201610642503.8</t>
    <phoneticPr fontId="4" type="noConversion"/>
  </si>
  <si>
    <t>2016-08-08</t>
  </si>
  <si>
    <t>2020-03-05</t>
  </si>
  <si>
    <t>ZL201610642503.8</t>
  </si>
  <si>
    <t>李晓东</t>
    <phoneticPr fontId="4" type="noConversion"/>
  </si>
  <si>
    <t>李晓东;罗巧洁;</t>
    <phoneticPr fontId="4" type="noConversion"/>
  </si>
  <si>
    <t>一种抗虫融合基因、编码蛋白及其应用</t>
    <phoneticPr fontId="4" type="noConversion"/>
  </si>
  <si>
    <t>201611267539.9</t>
  </si>
  <si>
    <t>2016-12-31</t>
    <phoneticPr fontId="4" type="noConversion"/>
  </si>
  <si>
    <t>ZL201611267539.9</t>
    <phoneticPr fontId="4" type="noConversion"/>
  </si>
  <si>
    <t>一种通过pH冲击来提高井冈霉素产量的方法</t>
  </si>
  <si>
    <t>201610832595.6</t>
  </si>
  <si>
    <t>2016-09-19</t>
  </si>
  <si>
    <t xml:space="preserve">ZL201610832595.6 </t>
  </si>
  <si>
    <t>周文文;蒋晶;孙亚芳;郑晓冬;</t>
  </si>
  <si>
    <t>一种合生元泡菜及其制备方法</t>
  </si>
  <si>
    <t>201610709139.2</t>
  </si>
  <si>
    <t>2016-08-22</t>
  </si>
  <si>
    <t>ZL201610709139.2</t>
  </si>
  <si>
    <t>叶兴乾</t>
  </si>
  <si>
    <t>叶兴乾;姚舒婷;张妤;韦朝阳;闻海珍;</t>
  </si>
  <si>
    <t>太阳能高温集热储热燃气轮机发电装置</t>
    <phoneticPr fontId="4" type="noConversion"/>
  </si>
  <si>
    <t>201610668545.9</t>
  </si>
  <si>
    <t>2016-08-12</t>
    <phoneticPr fontId="4" type="noConversion"/>
  </si>
  <si>
    <t>201611090624.2</t>
    <phoneticPr fontId="4" type="noConversion"/>
  </si>
  <si>
    <t>肖刚;周鑫;刘焕磊;陈金利;杨天锋;;倪明江;骆仲泱;程乐鸣;高翔;岑可法;方梦祥;周劲松;施正伦;王勤辉;王树荣;余春江;王涛;郑成航;</t>
  </si>
  <si>
    <t>一种手工酿造黄酒的煎酒方法及其装置</t>
    <phoneticPr fontId="3" type="noConversion"/>
  </si>
  <si>
    <t>201610392095.5</t>
  </si>
  <si>
    <t>2016-06-03</t>
  </si>
  <si>
    <t>ZL201610392095.5</t>
  </si>
  <si>
    <t>王剑平;汪啸;吕陈昂;张剑一;陈小天;</t>
  </si>
  <si>
    <t>1-甲基环丙烯作为红梨着色促进剂的用途</t>
  </si>
  <si>
    <t>201611160720.X</t>
  </si>
  <si>
    <t>2016-12-15</t>
  </si>
  <si>
    <t>20161160720X</t>
  </si>
  <si>
    <t>滕元文</t>
  </si>
  <si>
    <t>滕元文;倪隽蓓;白松龄;陶瑞岩;赵芫;唐茵心;</t>
  </si>
  <si>
    <t>基于维基百科的中英文跨语言实体匹配方法</t>
  </si>
  <si>
    <t>201611005395.X</t>
  </si>
  <si>
    <t>2016-11-11</t>
  </si>
  <si>
    <t>ZL 201611005395.X</t>
  </si>
  <si>
    <t>鲁伟明;戴豪;庄越挺;</t>
  </si>
  <si>
    <t>一种基于深度学习的跨媒体中草药植物图像搜索方法</t>
    <phoneticPr fontId="4" type="noConversion"/>
  </si>
  <si>
    <t>201611206559.5</t>
  </si>
  <si>
    <t>2016-12-23</t>
    <phoneticPr fontId="4" type="noConversion"/>
  </si>
  <si>
    <t>201611206559.5</t>
    <phoneticPr fontId="4" type="noConversion"/>
  </si>
  <si>
    <t>张引;胡直峰;</t>
  </si>
  <si>
    <t>一种基于循环神经网络的患病风险预测方法</t>
  </si>
  <si>
    <t>201611247218.2</t>
  </si>
  <si>
    <t>2016-12-29</t>
  </si>
  <si>
    <t>ZL201611247218.2</t>
  </si>
  <si>
    <t>吴健;林志文;顾盼;周立水;邓水光;李莹;尹建伟;吴朝晖;</t>
  </si>
  <si>
    <t>一种基于同尾酶构建的RNAi载体及其应用</t>
    <phoneticPr fontId="4" type="noConversion"/>
  </si>
  <si>
    <t>201610409729.3</t>
  </si>
  <si>
    <t>2016-06-12</t>
    <phoneticPr fontId="4" type="noConversion"/>
  </si>
  <si>
    <t>ZL201610409729.3</t>
    <phoneticPr fontId="4" type="noConversion"/>
  </si>
  <si>
    <t>抗虫融合基因、融合蛋白及其应用</t>
  </si>
  <si>
    <t xml:space="preserve">201611267539.9 </t>
  </si>
  <si>
    <t>2016-12-31</t>
  </si>
  <si>
    <t xml:space="preserve">ZL201611267539.9 </t>
  </si>
  <si>
    <t>一种基于视频的自习教室智能引导系统及引导方法</t>
  </si>
  <si>
    <t>201610115689.1</t>
  </si>
  <si>
    <t>2016-03-01</t>
  </si>
  <si>
    <t>2016 10115689.1</t>
  </si>
  <si>
    <t>冯毅萍;王奕超;饶超;李宇轩;王法仁;张祥楠;汪弈;</t>
  </si>
  <si>
    <t>一种基于霍夫变换的电力线异常识别方法及其系统</t>
  </si>
  <si>
    <t>201611082276.4</t>
  </si>
  <si>
    <t>2016-11-30</t>
  </si>
  <si>
    <t>ZL201611082276.4</t>
  </si>
  <si>
    <t>徐新民;单嘉琦;杨恩泽;齐孝勇;</t>
  </si>
  <si>
    <t>通过诱导抗性来抑制果实采后病害的方法及所用制剂</t>
  </si>
  <si>
    <t>201610522546.2</t>
  </si>
  <si>
    <t>2016-06-29</t>
  </si>
  <si>
    <t>余挺</t>
  </si>
  <si>
    <t>余挺;傅达;</t>
  </si>
  <si>
    <t>诱导果实抗性控制病害的方法和所用制剂</t>
    <phoneticPr fontId="4" type="noConversion"/>
  </si>
  <si>
    <t>201610516655.3</t>
  </si>
  <si>
    <t>2016-06-28</t>
    <phoneticPr fontId="4" type="noConversion"/>
  </si>
  <si>
    <t>201610516655.3</t>
    <phoneticPr fontId="4" type="noConversion"/>
  </si>
  <si>
    <t>通过诱导抗性来抑制果实采后病害的方法以及所用的制剂</t>
  </si>
  <si>
    <t>201610522804.7</t>
  </si>
  <si>
    <t>天然混合植物甾醇儿茶素、制备方法及应用</t>
  </si>
  <si>
    <t>201610917235.6</t>
    <phoneticPr fontId="4" type="noConversion"/>
  </si>
  <si>
    <t>2016-10-21</t>
  </si>
  <si>
    <t>ZL201610917235.6</t>
  </si>
  <si>
    <t>刘松柏</t>
    <phoneticPr fontId="4" type="noConversion"/>
  </si>
  <si>
    <t>刘松柏;吴珊珊;夏方正;</t>
    <phoneticPr fontId="4" type="noConversion"/>
  </si>
  <si>
    <t>基于固定翼无人机的大范围油菜田SPAD值遥感系统及采集方法</t>
  </si>
  <si>
    <t>201611250700.1</t>
  </si>
  <si>
    <t>2016-12-30</t>
  </si>
  <si>
    <t>2020-01-07</t>
  </si>
  <si>
    <t>ZL201611250700.1</t>
  </si>
  <si>
    <t>岑海燕;朱姜蓬;何勇;冯雷;刘飞;</t>
  </si>
  <si>
    <t>一种通过非脱羧勒克菌降解正十六烷制备表面活性剂的方法</t>
  </si>
  <si>
    <t>201611123666.1</t>
  </si>
  <si>
    <t>2016-12-08</t>
  </si>
  <si>
    <t>ZL201611123666.1</t>
  </si>
  <si>
    <t>章春芳;谭自航;周航海;张冬冬;张宁;解庆林;</t>
  </si>
  <si>
    <t>一种基于激光雷达点云局部结构特征的负障碍物检测方法</t>
  </si>
  <si>
    <t>201611101791.2</t>
    <phoneticPr fontId="4" type="noConversion"/>
  </si>
  <si>
    <t>201611101791.2</t>
  </si>
  <si>
    <t>项志宇</t>
    <phoneticPr fontId="4" type="noConversion"/>
  </si>
  <si>
    <t>林辉;项志宇;邹楠;张佳鹏;</t>
    <phoneticPr fontId="4" type="noConversion"/>
  </si>
  <si>
    <t>蜂窝网络中基于社交关系的分布式移动节点文件缓存方法</t>
  </si>
  <si>
    <t>201611134495.2</t>
    <phoneticPr fontId="4" type="noConversion"/>
  </si>
  <si>
    <t>2016-12-10</t>
  </si>
  <si>
    <t>201611134495.2</t>
  </si>
  <si>
    <t>王玮</t>
    <phoneticPr fontId="4" type="noConversion"/>
  </si>
  <si>
    <t>王玮;蓝瑞宁;黄爱苹;</t>
    <phoneticPr fontId="4" type="noConversion"/>
  </si>
  <si>
    <t>用于电涡流传感器动静态校准的装置</t>
    <phoneticPr fontId="4" type="noConversion"/>
  </si>
  <si>
    <t>201610839367.1</t>
  </si>
  <si>
    <t>2016-09-22</t>
    <phoneticPr fontId="4" type="noConversion"/>
  </si>
  <si>
    <t>2020-03-24</t>
    <phoneticPr fontId="4" type="noConversion"/>
  </si>
  <si>
    <t>ZL201610839367.1</t>
    <phoneticPr fontId="4" type="noConversion"/>
  </si>
  <si>
    <t>何闻</t>
  </si>
  <si>
    <t>何闻;郑定洋;周杰2;贾叔仕;</t>
  </si>
  <si>
    <t>一种微加速度振动装置</t>
  </si>
  <si>
    <t>201611251965.3</t>
  </si>
  <si>
    <t>ZL201611251965.3</t>
  </si>
  <si>
    <t>何闻;李劲林;贾叔仕;荣左超;</t>
  </si>
  <si>
    <t>一种基于静电纺丝技术的超微细粒过滤装置</t>
  </si>
  <si>
    <t>201611163771.8</t>
    <phoneticPr fontId="4" type="noConversion"/>
  </si>
  <si>
    <t>2016-12-16</t>
  </si>
  <si>
    <t>ZL 201611163771.8</t>
  </si>
  <si>
    <t>管道煤粉粒径测量装置及测量方法</t>
  </si>
  <si>
    <t>201610944064.6</t>
  </si>
  <si>
    <t>2016-10-26</t>
  </si>
  <si>
    <t>ZL201610944064.6</t>
  </si>
  <si>
    <t>吴学成;岑可法;陈玲红;邱坤赞;周永刚;周昊;赵亮;吴凯;薛志亮;</t>
  </si>
  <si>
    <t>201611090624.2</t>
  </si>
  <si>
    <t>2016-11-30</t>
    <phoneticPr fontId="4" type="noConversion"/>
  </si>
  <si>
    <t>ZL 201611090624.2</t>
    <phoneticPr fontId="4" type="noConversion"/>
  </si>
  <si>
    <t>肖刚;周鑫;刘焕磊;陈金利;杨天锋;倪明江;骆仲泱;程乐鸣;高翔;岑可法;方梦祥;周劲松;施正伦;王勤辉;王树荣;余春江;王涛;郑成航;</t>
  </si>
  <si>
    <t>一种基于点线综合特征的视觉同时建图与定位方法</t>
  </si>
  <si>
    <t>201611142482.X</t>
  </si>
  <si>
    <t>2016-12-13</t>
  </si>
  <si>
    <t>ZL201610294528.3</t>
  </si>
  <si>
    <t>刘勇</t>
  </si>
  <si>
    <t>刘勇;左星星;</t>
  </si>
  <si>
    <t>一种定标偏振激光雷达增益比的方法</t>
  </si>
  <si>
    <t>201610906179.6</t>
  </si>
  <si>
    <t>2016-10-18</t>
  </si>
  <si>
    <t>刘东;杨甬英;罗敬;唐培钧;徐沛拓;</t>
  </si>
  <si>
    <t>一种频率和波长双重可调谐的调频连续波光载信号生成系统</t>
  </si>
  <si>
    <t>201611051552.0</t>
  </si>
  <si>
    <t>2016-11-24</t>
  </si>
  <si>
    <t>ZL201611051552.0</t>
  </si>
  <si>
    <t>陈彪</t>
  </si>
  <si>
    <t>陈彪;李林;</t>
  </si>
  <si>
    <t>三嵌段反应型相容剂及其制备方法</t>
  </si>
  <si>
    <t>ZL201611225365.4</t>
  </si>
  <si>
    <t>ZL201611255365.4</t>
  </si>
  <si>
    <t>张才亮</t>
  </si>
  <si>
    <t>张才亮;王笛;吴坤红;冯连芳;顾雪萍;王嘉骏;</t>
  </si>
  <si>
    <t>炼厂氢气流股的脱氮方法和装置</t>
  </si>
  <si>
    <t>201611140437.0</t>
  </si>
  <si>
    <t>2016-12-12</t>
  </si>
  <si>
    <t>廖祖维;阳永荣;王靖岱;蒋斌波;</t>
  </si>
  <si>
    <t>一种基于混合模式的扩张床吸附分离人血白蛋白方法</t>
  </si>
  <si>
    <t>201611130172.6</t>
  </si>
  <si>
    <t>2016-12-09</t>
  </si>
  <si>
    <t>ZL 201611130172.6</t>
  </si>
  <si>
    <t>林东强;吴启赐;姚善泾;</t>
  </si>
  <si>
    <t>一种p型CuNSnO非晶氧化物半导体薄膜及其制备方法</t>
  </si>
  <si>
    <t>201610914013.9</t>
  </si>
  <si>
    <t>2016-10-20</t>
  </si>
  <si>
    <t>吕建国;于根源;</t>
  </si>
  <si>
    <t>一种p型ZnMSnO非晶氧化物半导体薄膜及其制备方法</t>
  </si>
  <si>
    <t>201610914173.3</t>
    <phoneticPr fontId="4" type="noConversion"/>
  </si>
  <si>
    <t>201610914173.3</t>
  </si>
  <si>
    <t>吕建国;程晓涵;叶志镇;</t>
    <phoneticPr fontId="4" type="noConversion"/>
  </si>
  <si>
    <t>一种p型ZnRhMO非晶氧化物半导体薄膜及其制备方法</t>
    <phoneticPr fontId="4" type="noConversion"/>
  </si>
  <si>
    <t>201610914164.4</t>
  </si>
  <si>
    <t>2016-10-20</t>
    <phoneticPr fontId="4" type="noConversion"/>
  </si>
  <si>
    <t>2020-03-30</t>
    <phoneticPr fontId="4" type="noConversion"/>
  </si>
  <si>
    <t>201610914164.4</t>
    <phoneticPr fontId="4" type="noConversion"/>
  </si>
  <si>
    <t>吕建国;孟璐;</t>
  </si>
  <si>
    <t xml:space="preserve"> 一种p型LaMSnO非晶氧化物半导体薄膜及其制备方法</t>
  </si>
  <si>
    <t>201610914165.9</t>
  </si>
  <si>
    <t>吕建国;吕容恺;叶志镇;</t>
  </si>
  <si>
    <t>一种p型CaMSnO非晶氧化物半导体薄膜及其制备方法</t>
  </si>
  <si>
    <t>201610914166.3</t>
  </si>
  <si>
    <t>吕建国;程晓涵;叶志镇;</t>
  </si>
  <si>
    <t>一种p型CrMCuO非晶氧化物半导体薄膜及其制备方法</t>
  </si>
  <si>
    <t>201610914169.7</t>
  </si>
  <si>
    <t>吕建国;岳士录;叶志镇;</t>
  </si>
  <si>
    <t>一种p型CuNiSnO非晶氧化物半导体薄膜及其制备方法</t>
    <phoneticPr fontId="4" type="noConversion"/>
  </si>
  <si>
    <t>201610914011.X</t>
  </si>
  <si>
    <t>2020-04-04</t>
    <phoneticPr fontId="4" type="noConversion"/>
  </si>
  <si>
    <t>201610914011.X</t>
    <phoneticPr fontId="4" type="noConversion"/>
  </si>
  <si>
    <t>多嵌段支化聚乙烯及其制备方法</t>
  </si>
  <si>
    <t>201611004034.3</t>
  </si>
  <si>
    <t>2016-11-15</t>
  </si>
  <si>
    <t>ZL201611004034.3</t>
  </si>
  <si>
    <t>傅智盛</t>
  </si>
  <si>
    <t>傅智盛;范志强;方实耿;成振美;朱良;傅信翀;</t>
  </si>
  <si>
    <t>一种跨域城市数据可视查询系统的构建方法</t>
  </si>
  <si>
    <t>201611227699.0</t>
    <phoneticPr fontId="4" type="noConversion"/>
  </si>
  <si>
    <t>2016-12-27</t>
  </si>
  <si>
    <t>ZL201611227699.0</t>
  </si>
  <si>
    <t>陈为</t>
    <phoneticPr fontId="4" type="noConversion"/>
  </si>
  <si>
    <t>陈为;黄兆嵩;吴斐然;朱闽峰;</t>
    <phoneticPr fontId="4" type="noConversion"/>
  </si>
  <si>
    <t>一种城市数据的可视化跨域查询方法</t>
    <phoneticPr fontId="4" type="noConversion"/>
  </si>
  <si>
    <t>201611226502.1</t>
  </si>
  <si>
    <t>2016-12-27</t>
    <phoneticPr fontId="4" type="noConversion"/>
  </si>
  <si>
    <t>ZL201611226502.1</t>
    <phoneticPr fontId="4" type="noConversion"/>
  </si>
  <si>
    <t>陈为</t>
  </si>
  <si>
    <t>陈为;黄兆嵩;吴斐然;朱闽峰;</t>
  </si>
  <si>
    <t>一种基于网络流量的无线摄像头检测及定位方法</t>
    <phoneticPr fontId="3" type="noConversion"/>
  </si>
  <si>
    <t>2018-05-24</t>
  </si>
  <si>
    <t>ZL201810504481.8</t>
  </si>
  <si>
    <t>徐文渊</t>
  </si>
  <si>
    <t>杭州求是专利事务所有限公司</t>
  </si>
  <si>
    <t>PGC-1α特异性RNA干扰腺病毒的应用</t>
    <phoneticPr fontId="4" type="noConversion"/>
  </si>
  <si>
    <t>201711016863.8</t>
  </si>
  <si>
    <t>ZL201711016863.8</t>
  </si>
  <si>
    <t>陈烨</t>
  </si>
  <si>
    <t>医学院-遗传学研究所</t>
  </si>
  <si>
    <t>陈烨;孟文芳;胡晓佳;</t>
  </si>
  <si>
    <t>一种包含阿帕替尼和SN38-聚乳酸偶联药物的纳米颗粒及其制备方法和应用</t>
  </si>
  <si>
    <t>201910560933.9</t>
  </si>
  <si>
    <t>ZL201910560933.9</t>
  </si>
  <si>
    <t>韩卫东</t>
  </si>
  <si>
    <t>韩卫东;王杭祥;石林林;方韬;叶志坚;</t>
  </si>
  <si>
    <t>一种用于金黄色葡萄球菌检测的试剂盒</t>
  </si>
  <si>
    <t>201910370162.7</t>
  </si>
  <si>
    <t>一种用于高血压药物治疗价格敏感度的识别方法及装置</t>
  </si>
  <si>
    <t>201910292012.9</t>
  </si>
  <si>
    <t>ZL201910292012.9</t>
  </si>
  <si>
    <t>洪东升</t>
  </si>
  <si>
    <t>洪东升;刘晓健;吴佳莹;卢晓阳;王红妹;李鲁;</t>
  </si>
  <si>
    <t>具有肝癌靶向和放疗增敏特性的金纳米花及其制备与应用</t>
  </si>
  <si>
    <t>201910233148.2</t>
  </si>
  <si>
    <t>ZL201910233148.2</t>
  </si>
  <si>
    <t>吴李鸣</t>
  </si>
  <si>
    <t>吴李鸣;毛峥伟;羊红玉;张富;</t>
  </si>
  <si>
    <t>基于递归分区计算的高血压用药推荐模型及其构建方法</t>
  </si>
  <si>
    <t>201910850647.6</t>
  </si>
  <si>
    <t>ZL201910850647.6</t>
  </si>
  <si>
    <t>洪东升;</t>
  </si>
  <si>
    <t>取代三氮唑类衍生物及其在制备抗肿瘤转移药物中的应用</t>
  </si>
  <si>
    <t>201810014942.3</t>
  </si>
  <si>
    <t>ZL201810014942.3</t>
  </si>
  <si>
    <t>车金鑫</t>
  </si>
  <si>
    <t>车金鑫;董晓武;胡永洲;盛海潮;</t>
  </si>
  <si>
    <t>一种多氟取代芳联杂环类化合物的晶型、制备方法和应用</t>
  </si>
  <si>
    <t>201810756914.9</t>
  </si>
  <si>
    <t>2018-07-11</t>
  </si>
  <si>
    <t>ZL201810756914.9</t>
  </si>
  <si>
    <t>董晓武</t>
  </si>
  <si>
    <t>董晓武;杨波;胡永洲;何俏军;翁勤洁;盛海潮;</t>
  </si>
  <si>
    <t>多取代2-氨基吡啶类化合物及其在制备抗肿瘤药物中的应用</t>
  </si>
  <si>
    <t>201811501836.4</t>
  </si>
  <si>
    <t>2018-12-10</t>
  </si>
  <si>
    <t>ZL201811501836.4</t>
  </si>
  <si>
    <t>陈斌辉;董晓武;何俏军;杨波;谢江峰;朱虹;曹戟;严芳洁;</t>
  </si>
  <si>
    <t>一种多氟取代芳联杂环类化合物的制备工艺</t>
  </si>
  <si>
    <t>201811375437.8</t>
  </si>
  <si>
    <t>ZL201811375437.8</t>
  </si>
  <si>
    <t>董晓武;杨波;胡永洲;何俏军;翁勤洁;盛海潮;陈斌辉;</t>
  </si>
  <si>
    <t>多氟取代芳联杂环类衍生物、含其的药物组合物及其应用</t>
  </si>
  <si>
    <t>201710053576.8</t>
  </si>
  <si>
    <t>2017-01-24</t>
  </si>
  <si>
    <t>ZL201710053576.8</t>
  </si>
  <si>
    <t>董晓武;杨波;胡永洲;何俏军;翁勤洁;占文虎;</t>
  </si>
  <si>
    <t>吡唑并[3,4-b]吡啶类化合物及其制备方法和应用</t>
  </si>
  <si>
    <t>201810366047.8</t>
  </si>
  <si>
    <t>2018-04-23</t>
  </si>
  <si>
    <t>ZL201810366047.8</t>
  </si>
  <si>
    <t>崔孙良</t>
  </si>
  <si>
    <t>崔孙良;侯廷军;陈昌威;邓子阳;汪大海;吴启凡;潘培辰;</t>
  </si>
  <si>
    <t>一种酶响应性释放蛋白与基因的氧化石墨烯复合材料及其制备方法</t>
  </si>
  <si>
    <t>201710800670.5</t>
  </si>
  <si>
    <t>2017-09-07</t>
  </si>
  <si>
    <t>ZL201710800670.5</t>
  </si>
  <si>
    <t>彭丽华</t>
  </si>
  <si>
    <t>彭丽华;黄燕芬;</t>
  </si>
  <si>
    <t>靶向至细胞内质网纳米载药系统的构建与应用</t>
  </si>
  <si>
    <t>201811110809.4</t>
  </si>
  <si>
    <t>ZL201811110809.4</t>
  </si>
  <si>
    <t>游剑</t>
  </si>
  <si>
    <t>游剑;</t>
  </si>
  <si>
    <t>以Optineurin为靶点在制备防治自身免疫性疾病药物中的应用</t>
  </si>
  <si>
    <t>201811568313.1</t>
  </si>
  <si>
    <t>2020-09-27</t>
  </si>
  <si>
    <t>ZL201811568313.1</t>
  </si>
  <si>
    <t>翁勤洁</t>
  </si>
  <si>
    <t>药学院-药理毒理研究所</t>
  </si>
  <si>
    <t>翁勤洁;王佳颖;赵梦婷;杨丽君;杨波;何俏军;</t>
  </si>
  <si>
    <t>一种基于合作极值控制器的风机群功率控制方法</t>
  </si>
  <si>
    <t>201810534601.9</t>
  </si>
  <si>
    <t>ZL201810534601.9</t>
  </si>
  <si>
    <t>李超勇</t>
  </si>
  <si>
    <t>李超勇;张国月;</t>
  </si>
  <si>
    <t>基于隐马尔科夫模型的潮间带传感器节点状态估计方法</t>
  </si>
  <si>
    <t>201810504002.2</t>
  </si>
  <si>
    <t>2018-05-23</t>
  </si>
  <si>
    <t>ZL201810504002.2</t>
  </si>
  <si>
    <t>冀晓宇;徐文渊;周歆妍;</t>
  </si>
  <si>
    <t>一种基于无人机群的环绕目标定位方法</t>
  </si>
  <si>
    <t>201910024119.5</t>
  </si>
  <si>
    <t>ZL201910024119.5</t>
  </si>
  <si>
    <t>何衍</t>
  </si>
  <si>
    <t>何衍;杨萌;刘妹琴;郑荣濠;张森林;樊臻;</t>
  </si>
  <si>
    <t>一种基于摩尔纹的摄屏图片溯源方法</t>
  </si>
  <si>
    <t>201811614319.8</t>
  </si>
  <si>
    <t>ZL201811614319.8</t>
  </si>
  <si>
    <t>冀晓宇;徐文渊;程雨诗;王礼旭;庞淇;</t>
  </si>
  <si>
    <t>一种镍锡合金基纳米球结构复合材料及其制备方法</t>
  </si>
  <si>
    <t>201910987624.X</t>
  </si>
  <si>
    <t>王建明</t>
  </si>
  <si>
    <t>王建明;何志顺;</t>
  </si>
  <si>
    <t>一种用于提高钢筋与混凝土间粘结强度的活性无机防腐涂层及其涂覆方法</t>
  </si>
  <si>
    <t>201910569356.X</t>
  </si>
  <si>
    <t>ZL201910569356.X</t>
  </si>
  <si>
    <t>闫东明</t>
  </si>
  <si>
    <t>建筑工程学院-建筑材料研究所</t>
  </si>
  <si>
    <t>钱昊;邓嘉华;闫东明;刘毅;</t>
  </si>
  <si>
    <t>一种耐高温高粘结性能地聚物金属防腐蚀涂层及其制备方法</t>
  </si>
  <si>
    <t>201911401667.1</t>
  </si>
  <si>
    <t>ZL201911401667.1</t>
  </si>
  <si>
    <t>陈士堃;刘毅;陈功;闫东明;</t>
  </si>
  <si>
    <t>一种导静电耐磨的无机防腐涂层及制备方法</t>
  </si>
  <si>
    <t>201911190373.9</t>
  </si>
  <si>
    <t xml:space="preserve">ZL201911190373.9 </t>
  </si>
  <si>
    <t>闫东明;刘毅;钱昊;</t>
  </si>
  <si>
    <t>一种光催化抑菌防污的无机防腐涂层及其涂覆方法</t>
  </si>
  <si>
    <t>201910569359.3</t>
  </si>
  <si>
    <t xml:space="preserve">ZL201910569359.3 </t>
  </si>
  <si>
    <t>刘毅;钱昊;闫东明;邓嘉华;</t>
  </si>
  <si>
    <t>卡巴他赛-寡/聚乳酸偶联前药、制剂及其制备方法与应用</t>
  </si>
  <si>
    <t>201811155920.5</t>
  </si>
  <si>
    <t>ZL201811155920.5</t>
  </si>
  <si>
    <t>王滔;张雲策;朱世强;</t>
  </si>
  <si>
    <t>一种用于工业储火灾应急防护的无机泡沫材料及其制备方法</t>
  </si>
  <si>
    <t>2017109735543</t>
  </si>
  <si>
    <t>2017-10-19</t>
  </si>
  <si>
    <t>ZL201710973554.3</t>
  </si>
  <si>
    <t>闫东明;陈士堃;刘毅;朱修羽;</t>
  </si>
  <si>
    <t>一种金属防腐涂层、其制备方法和用途</t>
  </si>
  <si>
    <t>2018104519260</t>
  </si>
  <si>
    <t xml:space="preserve"> ZL201810451926.0 </t>
  </si>
  <si>
    <t>闫东明;刘毅;黄之昊;</t>
  </si>
  <si>
    <t>一种铝灰渣基地聚物胶凝材料的制备方法</t>
  </si>
  <si>
    <t>2017109735524</t>
  </si>
  <si>
    <t>ZL201710973552.4</t>
  </si>
  <si>
    <t>闫东明;陈士堃;刘毅;谢凌君;</t>
  </si>
  <si>
    <t>一种孔径呈正态分布的闭孔型金属防腐涂层、其制备方法和用途</t>
  </si>
  <si>
    <t>2018104519190</t>
  </si>
  <si>
    <t xml:space="preserve">ZL201810451919.0 </t>
  </si>
  <si>
    <t>一种2微米波段的耗散孤子激光器</t>
  </si>
  <si>
    <t>201811350963.9</t>
  </si>
  <si>
    <t>2018-11-14</t>
  </si>
  <si>
    <t>ZL201811350963.9</t>
  </si>
  <si>
    <t>童利民</t>
  </si>
  <si>
    <t>李宇航;童利民;王利镇;康仪;郭欣;</t>
  </si>
  <si>
    <t>一种绿色荧光玻璃陶瓷及其制备方法和应用</t>
  </si>
  <si>
    <t>201910650337.X</t>
  </si>
  <si>
    <t>ZL201910650337.X</t>
  </si>
  <si>
    <t>邱建荣</t>
  </si>
  <si>
    <t>张导;肖文戈;刘畅;邱建荣;刘小峰;</t>
  </si>
  <si>
    <t>一种三水箱型循环利用PIV示踪粒子水的装置</t>
  </si>
  <si>
    <t>201910613040.6</t>
  </si>
  <si>
    <t>ZL201910613040.6</t>
  </si>
  <si>
    <t>袁野平;罗辕野;余俊扬;林穎典;</t>
  </si>
  <si>
    <t>一种利于船舶水下减振吸声的声学覆盖层</t>
  </si>
  <si>
    <t>2018102708535</t>
  </si>
  <si>
    <t>2018-03-29</t>
  </si>
  <si>
    <t>CN201810270853.5</t>
  </si>
  <si>
    <t>梁旭</t>
  </si>
  <si>
    <t>梁旭;王体涛;王立忠;邓禹;阮永都;王玉红;</t>
  </si>
  <si>
    <t>一种天然气水合物取样钻具的脱管装置</t>
  </si>
  <si>
    <t>201810959767.5？</t>
  </si>
  <si>
    <t>ZL201810959767.5</t>
  </si>
  <si>
    <t>陈家旺;高巧玲;黄越;王豪;孙瑜霞;何巍涛;</t>
  </si>
  <si>
    <t>一种保压转移系统中保压岩心管的长行程推送和旋转装置</t>
  </si>
  <si>
    <t>201810948588.1？</t>
  </si>
  <si>
    <t>ZL201810948588.1</t>
  </si>
  <si>
    <t>陈家旺;任自强;高巧玲;肖婧;</t>
  </si>
  <si>
    <t>基于取样桶的冲刷式深渊沉积物保压转移系统装置</t>
  </si>
  <si>
    <t>201811469104.1？</t>
  </si>
  <si>
    <t>ZL201811469104.1</t>
  </si>
  <si>
    <t>陈家旺;肖婧;孙瑜霞;黄越;何巍涛;王豪;王玉红;</t>
  </si>
  <si>
    <t>一种用于原位海底地层实时测量的钻推式机器人</t>
  </si>
  <si>
    <t>201910247226.4？</t>
  </si>
  <si>
    <t>ZL201910247226.4</t>
  </si>
  <si>
    <t>陈家旺;袁朔阳;吴至静;于丰源;高巧玲;</t>
  </si>
  <si>
    <t>一种用于天然气水合物岩心样品保压转移的驱动装置</t>
  </si>
  <si>
    <t>201910827557.5</t>
  </si>
  <si>
    <t>ZL201910827557.5</t>
  </si>
  <si>
    <t>陈家旺;任自强;何巍涛;何开;周朋;高峰;高巧玲;</t>
  </si>
  <si>
    <t>一种用于保压转移的双液压泵冷却循环保压系统</t>
  </si>
  <si>
    <t>201810982756.9？</t>
  </si>
  <si>
    <t>2018-08-27</t>
  </si>
  <si>
    <t>ZL201810982756.9</t>
  </si>
  <si>
    <t>陈家旺;高巧玲;张培豪;何巍涛;王豪;黄越;</t>
  </si>
  <si>
    <t>推动式深渊沉积物包头亚转移系统装置</t>
  </si>
  <si>
    <t>201811465683.2？</t>
  </si>
  <si>
    <t>ZL201811465683.2</t>
  </si>
  <si>
    <t>深渊沉积物无扰动保压取样装置</t>
  </si>
  <si>
    <t>201811454588.2？</t>
  </si>
  <si>
    <t>ZL201811454588.2</t>
  </si>
  <si>
    <t>陈家旺;黄越;王玉红;肖婧;何巍涛;王豪;孙瑜霞;</t>
  </si>
  <si>
    <t>一种天然气水合物采样管的保压切割装置</t>
  </si>
  <si>
    <t>201810780099.X</t>
  </si>
  <si>
    <t>2020-04-07</t>
  </si>
  <si>
    <t>ZL201810780099.X</t>
  </si>
  <si>
    <t>陈家旺;朱海;高巧玲;刘后宏;肖波;于宗泽;</t>
  </si>
  <si>
    <t>含醛基的手性胺识别探针及其制备方法和应用</t>
  </si>
  <si>
    <t>201810631791.6</t>
  </si>
  <si>
    <t>ZL201810631791.6</t>
  </si>
  <si>
    <t>孙翠荣</t>
  </si>
  <si>
    <t>孙翠荣;</t>
  </si>
  <si>
    <t>一种含Co和Ru双金属碳纳米复合电催化材料的制备方法</t>
  </si>
  <si>
    <t>2018105259218</t>
  </si>
  <si>
    <t>ZL2018105259218</t>
  </si>
  <si>
    <t>刘毅;杨梦雅;朱伟伟;赵蓉;</t>
  </si>
  <si>
    <t>一种基于光学相干技术的组织活性检测的方法与系统</t>
  </si>
  <si>
    <t>201910972112.6</t>
  </si>
  <si>
    <t>ZL201910972112.6</t>
  </si>
  <si>
    <t>李鹏;杨珊珊;</t>
  </si>
  <si>
    <t>一种高速大位宽乘法器</t>
  </si>
  <si>
    <t>201910934899.7</t>
  </si>
  <si>
    <t>2019-09-29</t>
  </si>
  <si>
    <t>ZL201910934899.7</t>
  </si>
  <si>
    <t>张培勇</t>
  </si>
  <si>
    <t>吴冰瑞;俞艳东;张培勇;陆玲霞;</t>
  </si>
  <si>
    <t>一种动态调整收敛因子的波束成形方法</t>
  </si>
  <si>
    <t>201811567037.7</t>
  </si>
  <si>
    <t>ZL201811567037.7</t>
  </si>
  <si>
    <t>赵博</t>
  </si>
  <si>
    <t>赵博;张云珊;</t>
  </si>
  <si>
    <t>一种富勒烯衍生物的用途</t>
  </si>
  <si>
    <t>201811154717.6</t>
  </si>
  <si>
    <t>2018-09-29</t>
  </si>
  <si>
    <t>ZL201811154717.6</t>
  </si>
  <si>
    <t>何乐年</t>
  </si>
  <si>
    <t>唐圣鹏;奚剑雄;何乐年;</t>
  </si>
  <si>
    <t>一种基于卷积神经网络的视觉里程计方法</t>
  </si>
  <si>
    <t>201910031577.1</t>
  </si>
  <si>
    <t>ZL201910031577.1</t>
  </si>
  <si>
    <t>潘赟</t>
  </si>
  <si>
    <t>潘赟;陈佳平;包瑶琦;杨哲;惠思琦;吴筱;</t>
  </si>
  <si>
    <t xml:space="preserve">一种视频编解码处理方法及装置 </t>
  </si>
  <si>
    <t>201710983987.7</t>
  </si>
  <si>
    <t>2013-12-13</t>
  </si>
  <si>
    <t>ZL 201710983987.7</t>
  </si>
  <si>
    <t>虞露</t>
  </si>
  <si>
    <t>虞露;邵振江;</t>
  </si>
  <si>
    <t>一种用于超微量样品原位色谱进样的装置及其使用方法</t>
  </si>
  <si>
    <t>201710187495.7</t>
  </si>
  <si>
    <t>2017-03-27</t>
  </si>
  <si>
    <t>ZL201710187495.7</t>
  </si>
  <si>
    <t>方群;李紫艺;黄超兰;</t>
  </si>
  <si>
    <t>基于压力驱动的多通道液滴定量量取装置与量取方法</t>
  </si>
  <si>
    <t>201911025326.9</t>
  </si>
  <si>
    <t>2019-10-25</t>
  </si>
  <si>
    <t>ZL201911025326.9</t>
  </si>
  <si>
    <t>王慧峰;方群;</t>
  </si>
  <si>
    <t>组合型基质DHB/DHBH在MALDI质谱中对还原糖检测中的应用</t>
  </si>
  <si>
    <t>201910406100.7</t>
  </si>
  <si>
    <t>ZL201910406100.7</t>
  </si>
  <si>
    <t>潘远江</t>
  </si>
  <si>
    <t>化学系-化学生物学与药物化学研究所</t>
  </si>
  <si>
    <t>潘远江;赵晓勇;黄丽丽;</t>
  </si>
  <si>
    <t>一种手性喹啉胺化合物及其制备方法和应用</t>
  </si>
  <si>
    <t>201810207559.X</t>
  </si>
  <si>
    <t>ZL201810207559.X</t>
  </si>
  <si>
    <t>陆展</t>
  </si>
  <si>
    <t>陆展;</t>
  </si>
  <si>
    <t>一种三苯胺修饰联萘衍生物的用途</t>
  </si>
  <si>
    <t>201911127506.8</t>
  </si>
  <si>
    <t>2019-11-18</t>
  </si>
  <si>
    <t>ZL201911127506.8</t>
  </si>
  <si>
    <t>雷鸣</t>
  </si>
  <si>
    <t>雷鸣;</t>
  </si>
  <si>
    <t>一种联芳木脂素类化合物及其中间体的合成方法</t>
  </si>
  <si>
    <t>201810052151.X</t>
  </si>
  <si>
    <t>ZL201810052151.X</t>
  </si>
  <si>
    <t>史炳锋</t>
  </si>
  <si>
    <t>史炳锋;廖港;</t>
  </si>
  <si>
    <t>一种钯催化不对称炔基化的方法合成轴手性联芳化合物</t>
  </si>
  <si>
    <t>201810052154.3</t>
  </si>
  <si>
    <t>ZL201810052154.3</t>
  </si>
  <si>
    <t>一种钯催化不对称萘基化的方法及其在合成轴手性联芳基醛类催化剂中的应用</t>
  </si>
  <si>
    <t>201910289182.1</t>
  </si>
  <si>
    <t>ZL201910289182.1</t>
  </si>
  <si>
    <t>一类2-氮杂二环[4.2.0]辛烷化合物及其合成及应用</t>
  </si>
  <si>
    <t>201710976233.9</t>
  </si>
  <si>
    <t>ZL201710976233.9</t>
  </si>
  <si>
    <t>基于WebGIS的考古地球物理数据可视化平台的构建方法</t>
    <phoneticPr fontId="3" type="noConversion"/>
  </si>
  <si>
    <t>201611191529.1</t>
  </si>
  <si>
    <t>2016-12-21</t>
  </si>
  <si>
    <t>ZL201611191529.1</t>
  </si>
  <si>
    <t>王帮兵</t>
  </si>
  <si>
    <t>地球科学学院-地球物理研究所</t>
  </si>
  <si>
    <t>王旭琦;王帮兵;田钢;石战结;赵文轲;蔚林哲;</t>
  </si>
  <si>
    <t>一种用于检测密度的双块环形磁铁磁悬浮检测方法</t>
  </si>
  <si>
    <t>201710337487.6</t>
  </si>
  <si>
    <t>2017-05-15</t>
  </si>
  <si>
    <t>基于模型降阶的含分布式电源接入配电网的动态相量建模方法</t>
  </si>
  <si>
    <t>201810381823.1</t>
  </si>
  <si>
    <t>ZL201810381823.1</t>
  </si>
  <si>
    <t>王慧芳</t>
  </si>
  <si>
    <t>电气工程学院-电力系统及其自动化研究所</t>
  </si>
  <si>
    <t>王慧芳;姜宽;何奔腾;</t>
  </si>
  <si>
    <t>一种基于SVG格式电力系统接线图网络拓扑分析的方法</t>
  </si>
  <si>
    <t>201710013580.1</t>
  </si>
  <si>
    <t>2017-01-09</t>
  </si>
  <si>
    <t>ZL201710013580.1</t>
  </si>
  <si>
    <t>董树锋</t>
  </si>
  <si>
    <t>唐坤杰;董树锋;宋永华;</t>
  </si>
  <si>
    <t>一种基于态势感知的微电网状态评估方法</t>
  </si>
  <si>
    <t>201810144058.1</t>
  </si>
  <si>
    <t>ZL201810144058.1</t>
  </si>
  <si>
    <t>郭创新</t>
  </si>
  <si>
    <t>电气工程学院-电力经济与信息化研究所</t>
  </si>
  <si>
    <t>郭创新;张章煌;</t>
  </si>
  <si>
    <t>考虑调频激励信号的变频空调参与电力系统调频的控制器</t>
  </si>
  <si>
    <t>201910576119.6</t>
  </si>
  <si>
    <t>ZL201910576119.6</t>
  </si>
  <si>
    <t>丁一</t>
  </si>
  <si>
    <t>丁一;谢康;惠红勋;张凯杰;</t>
  </si>
  <si>
    <t>含多端直流系统的交直流电力系统节点可靠性检测方法</t>
  </si>
  <si>
    <t>201911011947.1</t>
  </si>
  <si>
    <t>2019-10-23</t>
  </si>
  <si>
    <t>ZL201911011947.1</t>
  </si>
  <si>
    <t>丁一;郭立邦;</t>
  </si>
  <si>
    <t>一种电-气耦合系统脆弱线路辨识和优化方法</t>
  </si>
  <si>
    <t>201910294098.9</t>
  </si>
  <si>
    <t>ZL201910294098.9</t>
  </si>
  <si>
    <t>丁一;周晓鸣;桑茂盛;包铭磊;杨阳;涂腾;</t>
  </si>
  <si>
    <t>一种计及电-热需求侧响应的热电联产机组配置方法</t>
  </si>
  <si>
    <t>201910401970.5</t>
  </si>
  <si>
    <t>ZL201910401970.5</t>
  </si>
  <si>
    <t>周晓鸣;丁一;邵常政;王盛;桑茂盛;包铭磊;杨阳;吴天曈;</t>
  </si>
  <si>
    <t>一种自平衡无人驾驶自行车及其控制方法</t>
  </si>
  <si>
    <t>201810081132.X</t>
  </si>
  <si>
    <t>孟濬;赵夕朦;</t>
  </si>
  <si>
    <t>一种单相零电压开关背靠背变流器电路及其调制方法</t>
  </si>
  <si>
    <t>201811426353.2</t>
  </si>
  <si>
    <t>ZL201811426353.2</t>
  </si>
  <si>
    <t>徐德鸿</t>
  </si>
  <si>
    <t>徐德鸿;邓金溢;施科研;赵安;</t>
  </si>
  <si>
    <t>一种基于热备用矢量替代的MMC容错运行策略</t>
  </si>
  <si>
    <t>201910429844.0</t>
  </si>
  <si>
    <t>ZL201910220489.6</t>
  </si>
  <si>
    <t>白志红;李奕飞;陈浩奇;</t>
  </si>
  <si>
    <t>一种智能的采煤机切割模式识别系统</t>
  </si>
  <si>
    <t>201910015729.9</t>
  </si>
  <si>
    <t>ZL201910015729.9</t>
  </si>
  <si>
    <t>刘兴高</t>
  </si>
  <si>
    <t>徐志鹏;蒋雅萍;刘兴高;张泽银;</t>
  </si>
  <si>
    <t>一种自适应校正的采煤机故障诊断系统</t>
  </si>
  <si>
    <t>201910016057.3</t>
  </si>
  <si>
    <t>ZL201910016057.3</t>
  </si>
  <si>
    <t>一种面向车联网隐私保护研究的仿真实验平台</t>
  </si>
  <si>
    <t>201910399620.X</t>
  </si>
  <si>
    <t>ZL201910399620.X</t>
  </si>
  <si>
    <t>程鹏</t>
  </si>
  <si>
    <t>程鹏;张瑞;杜林康;陈积明;</t>
  </si>
  <si>
    <t>一种基于动态优化的月球着陆器反推进最优控制器</t>
  </si>
  <si>
    <t>201711117060.1</t>
  </si>
  <si>
    <t>2017-11-13</t>
  </si>
  <si>
    <t>ZL201711117060.1</t>
  </si>
  <si>
    <t>刘兴高;刘平;</t>
  </si>
  <si>
    <t>一种基于时间差分的增量学习XGBOOST模型的自适应软测量建模方法</t>
  </si>
  <si>
    <t>201811324351.2</t>
  </si>
  <si>
    <t>2018-11-08</t>
  </si>
  <si>
    <t>ZL201811324351.2</t>
  </si>
  <si>
    <t>葛志强</t>
  </si>
  <si>
    <t>葛志强;宋博;</t>
  </si>
  <si>
    <t>一种基于WiFi接收信号强度梯度值的室内导航方法</t>
  </si>
  <si>
    <t>201711423968.5</t>
  </si>
  <si>
    <t>ZL201711423968.5</t>
  </si>
  <si>
    <t>贺诗波</t>
  </si>
  <si>
    <t>史卓瑛;贺诗波;史治国;陈积明;</t>
  </si>
  <si>
    <t>一种基于BLS的风电机组智能恒功率控制方法</t>
  </si>
  <si>
    <t>201911224412.2</t>
  </si>
  <si>
    <t>ZL201911224412.2</t>
  </si>
  <si>
    <t>杨秦敏;焦绪国;陈积明;</t>
  </si>
  <si>
    <t>基于高斯先验与区间约束的移动声源时延滤波方法</t>
  </si>
  <si>
    <t>201810105261.8</t>
  </si>
  <si>
    <t>ZL201810105261.8</t>
  </si>
  <si>
    <t>面向流式大数据的并行概率变分软测量建模方法</t>
  </si>
  <si>
    <t>201910426698.6</t>
  </si>
  <si>
    <t>葛志强;杨泽宇;</t>
  </si>
  <si>
    <t>一种多基色显示的基色优化方法及显示装置</t>
  </si>
  <si>
    <t>201810624075.5</t>
  </si>
  <si>
    <t>ZL201810624075.5</t>
  </si>
  <si>
    <t>刘旭</t>
  </si>
  <si>
    <t>刘旭;宋洪亚;李海峰;徐良;</t>
  </si>
  <si>
    <t>一种用于内窥系统均匀圆形照明的基于非球面透镜的光学系统</t>
  </si>
  <si>
    <t>201910363588.X</t>
  </si>
  <si>
    <t>2019-04-30</t>
  </si>
  <si>
    <t>ZL201910363588.X</t>
  </si>
  <si>
    <t>吴仍茂</t>
  </si>
  <si>
    <t>吴仍茂;杨琳;丁章浩;孙妍;郑臻荣;刘旭;</t>
  </si>
  <si>
    <t>一种基于并行光斑扫描的实时荧光辐射微分超分辨显微方法与装置</t>
  </si>
  <si>
    <t>201910055836.4</t>
  </si>
  <si>
    <t>2019-01-18</t>
  </si>
  <si>
    <t>ZL201910055836.4</t>
  </si>
  <si>
    <t>刘旭;张智敏;匡翠方;徐良;李海峰;</t>
  </si>
  <si>
    <t>基于宏观基本图的展宽段排队溢出检测方法</t>
  </si>
  <si>
    <t>201810083669.X</t>
  </si>
  <si>
    <t>ZL201810083669.X</t>
  </si>
  <si>
    <t>祁宏生</t>
  </si>
  <si>
    <t>祁宏生;</t>
  </si>
  <si>
    <t>根据《浙江大学知识产权基金管理办法》（浙大发科〔2019〕8号），中国发明专利授权后资助0.4万元，若申请时已资助0.3万元，扣除后计0.1万元。</t>
  </si>
  <si>
    <t>一种阈下视觉靶刺激的呈现方法和呈现系统</t>
  </si>
  <si>
    <t>201510640335.4</t>
  </si>
  <si>
    <t>2015-09-30</t>
  </si>
  <si>
    <t>ZL201510640335.4</t>
  </si>
  <si>
    <t>马庆国</t>
  </si>
  <si>
    <t>杭州裕阳联合专利代理有限公司</t>
  </si>
  <si>
    <t>管理学院-管理工程研究所</t>
  </si>
  <si>
    <t>特许第5764724</t>
  </si>
  <si>
    <t>2012-04-26</t>
  </si>
  <si>
    <t>日本</t>
  </si>
  <si>
    <t>2015-06-19</t>
  </si>
  <si>
    <t>方攸同</t>
  </si>
  <si>
    <t>方攸同;马吉恩;黄晓艳;张健;卢琴芬;张建承;陈威;刘嘉斌;</t>
  </si>
  <si>
    <t>US9559572B2</t>
  </si>
  <si>
    <t>2014-11-26</t>
  </si>
  <si>
    <t>美国</t>
  </si>
  <si>
    <t>2017-01-31</t>
  </si>
  <si>
    <t>专利名称</t>
    <phoneticPr fontId="4" type="noConversion"/>
  </si>
  <si>
    <t>申请号</t>
  </si>
  <si>
    <t>申请日</t>
    <phoneticPr fontId="4" type="noConversion"/>
  </si>
  <si>
    <t>备注</t>
    <phoneticPr fontId="4" type="noConversion"/>
  </si>
  <si>
    <t>申请国别</t>
    <phoneticPr fontId="4" type="noConversion"/>
  </si>
  <si>
    <t>授权日</t>
    <phoneticPr fontId="4" type="noConversion"/>
  </si>
  <si>
    <t>负责人</t>
  </si>
  <si>
    <t>发明人（单）</t>
    <phoneticPr fontId="4" type="noConversion"/>
  </si>
  <si>
    <t>拟发PCT申请资助（单位：万元）</t>
    <phoneticPr fontId="3" type="noConversion"/>
  </si>
  <si>
    <t>拟授权资助（单位：万元）</t>
    <phoneticPr fontId="3" type="noConversion"/>
  </si>
  <si>
    <t>MICROBIAL ENHANCEMENT METHOD FOR CADMIUM ACCUMULATION OF HYPERACCUMULATOR, AND COMPLEX SUSPENSION USED THEREBY</t>
    <phoneticPr fontId="3" type="noConversion"/>
  </si>
  <si>
    <t>2020103277</t>
  </si>
  <si>
    <t>实用新型专利</t>
  </si>
  <si>
    <t>2020-12-23</t>
  </si>
  <si>
    <t>张奇春</t>
    <phoneticPr fontId="3" type="noConversion"/>
  </si>
  <si>
    <t>张奇春;王京文;王浣荷;金树权;</t>
  </si>
  <si>
    <t>一种超声-电极-纳米多孔膜耦合制氢灭菌系统</t>
    <phoneticPr fontId="4" type="noConversion"/>
  </si>
  <si>
    <t>NP-FIL-CONF-LU101840</t>
  </si>
  <si>
    <t>LU101840</t>
  </si>
  <si>
    <t>刘东红</t>
    <phoneticPr fontId="3" type="noConversion"/>
  </si>
  <si>
    <t>刘东红;王浩;周建伟;徐恩波;叶兴乾;程焕;丁甜;</t>
  </si>
  <si>
    <t>一种饮品溶氢量调节系统及调节方法</t>
    <phoneticPr fontId="4" type="noConversion"/>
  </si>
  <si>
    <t>NP-FIL-CONF-LU101839</t>
  </si>
  <si>
    <t>LU101839</t>
  </si>
  <si>
    <t>刘东红;王浩;徐恩波;丁甜;周建伟;叶兴乾;陈士国;</t>
  </si>
  <si>
    <t>Terahertz endoscope suitable for intestinal tract lesion inspection and inspection method thereof</t>
    <phoneticPr fontId="4" type="noConversion"/>
  </si>
  <si>
    <t>PCT/CN2016/079521</t>
  </si>
  <si>
    <t>2016-04-16</t>
  </si>
  <si>
    <t>US 10,568,494 B2</t>
  </si>
  <si>
    <t>谢丽娟</t>
    <phoneticPr fontId="3" type="noConversion"/>
  </si>
  <si>
    <t>谢丽娟;王陈;应义斌;王爱臣;黄宇新;</t>
  </si>
  <si>
    <t>RADIOACTIVE CARBON-14-LABELED 2,2'-(((4-((4-14C CHLOROBENZYL)OXY)-3METHOXYPHENYL)METHYLENE)BIS(2-HYDROXYETHYL)DITHIOACETAL</t>
    <phoneticPr fontId="4" type="noConversion"/>
  </si>
  <si>
    <t>2020-07-22</t>
  </si>
  <si>
    <t>US10870620 B1</t>
  </si>
  <si>
    <t>汪海燕</t>
    <phoneticPr fontId="3" type="noConversion"/>
  </si>
  <si>
    <t xml:space="preserve">取代氮杂环类衍生物、含其的药物组合物及其在抗肿瘤中的应用 </t>
    <phoneticPr fontId="4" type="noConversion"/>
  </si>
  <si>
    <t>PCT/CN2015/074813</t>
    <phoneticPr fontId="4" type="noConversion"/>
  </si>
  <si>
    <t>2015-03-21</t>
  </si>
  <si>
    <t>加拿大</t>
    <phoneticPr fontId="4" type="noConversion"/>
  </si>
  <si>
    <t>董晓武</t>
    <phoneticPr fontId="3" type="noConversion"/>
  </si>
  <si>
    <t>董晓武;李佳;杨波;胡永洲;周宇波;翁勤洁;占文虎;许磊;刘滔;何俏军;</t>
    <phoneticPr fontId="4" type="noConversion"/>
  </si>
  <si>
    <t>Stereo visual odometry method based on image gradient joint optimization</t>
    <phoneticPr fontId="4" type="noConversion"/>
  </si>
  <si>
    <t>US10,762,645 B2</t>
  </si>
  <si>
    <t>朱建科</t>
    <phoneticPr fontId="3" type="noConversion"/>
  </si>
  <si>
    <t>Method for object size and rotation estimation based on log-polar space</t>
    <phoneticPr fontId="4" type="noConversion"/>
  </si>
  <si>
    <t>US10,818,032 B2</t>
  </si>
  <si>
    <t>CONTROL METHOD OF CONSTANT-VOLTAGE-GAIN ISOLATION TYPE BIDIRECTIONAL FULL-BRIDGE DC/DC CONVERTER</t>
    <phoneticPr fontId="4" type="noConversion"/>
  </si>
  <si>
    <t>US10581333B2</t>
  </si>
  <si>
    <t>彭勇刚</t>
    <phoneticPr fontId="3" type="noConversion"/>
  </si>
  <si>
    <t xml:space="preserve">Photonic Radio-Frequency Receiver With Mirror Frequency  Suppression Function    </t>
    <phoneticPr fontId="4" type="noConversion"/>
  </si>
  <si>
    <t>2020-02-12</t>
  </si>
  <si>
    <t>US 10,784,967 B2</t>
  </si>
  <si>
    <t>金晓峰</t>
    <phoneticPr fontId="3" type="noConversion"/>
  </si>
  <si>
    <t>金晓峰;肖康;邱纪琛;金向东;余显斌;</t>
  </si>
  <si>
    <t>一种基于无人机低空遥感信息的作物产量预测方法及系统</t>
    <phoneticPr fontId="4" type="noConversion"/>
  </si>
  <si>
    <t>2020101709</t>
  </si>
  <si>
    <t>2020-09-02</t>
  </si>
  <si>
    <t>AU2020101709</t>
  </si>
  <si>
    <t>刘飞</t>
    <phoneticPr fontId="3" type="noConversion"/>
  </si>
  <si>
    <t>刘飞;孔汶汶;何勇;周军;郭晗;沈坚钢;</t>
  </si>
  <si>
    <t>A UAV Anti-sway Device With Variable Capacity</t>
    <phoneticPr fontId="4" type="noConversion"/>
  </si>
  <si>
    <t>2020100819</t>
  </si>
  <si>
    <t>2020-03-04</t>
  </si>
  <si>
    <t>何勇</t>
    <phoneticPr fontId="3" type="noConversion"/>
  </si>
  <si>
    <t>一种水稻叶片重金属铜元素定量检测方法及系统</t>
    <phoneticPr fontId="4" type="noConversion"/>
  </si>
  <si>
    <t>2020101288</t>
  </si>
  <si>
    <t>2020-07-08</t>
    <phoneticPr fontId="4" type="noConversion"/>
  </si>
  <si>
    <t>2020-07-29</t>
    <phoneticPr fontId="4" type="noConversion"/>
  </si>
  <si>
    <t>AU2020101288</t>
  </si>
  <si>
    <t>刘飞;孔汶汶;申婷婷;王唯;陈榕钦;卢轶;</t>
    <phoneticPr fontId="4" type="noConversion"/>
  </si>
  <si>
    <t>DEVICE AND METHOD FOR DETECTING MOISTURE CONTENT OF STACKED TEA LEAVES</t>
    <phoneticPr fontId="4" type="noConversion"/>
  </si>
  <si>
    <t>2020100877</t>
  </si>
  <si>
    <t>2020-06-24</t>
  </si>
  <si>
    <t>李晓丽;何勇;黄镇雄;魏玉震;</t>
  </si>
  <si>
    <t>Self-starting negative pressure drainage system for draining groundwater in slope and construction method thereof</t>
    <phoneticPr fontId="4" type="noConversion"/>
  </si>
  <si>
    <t>US10577770B2</t>
  </si>
  <si>
    <t>孙红月</t>
    <phoneticPr fontId="3" type="noConversion"/>
  </si>
  <si>
    <t>孙红月;尚岳全;帅飞翔;吕诚成;范雲鹤;许欢;汪东飞;</t>
  </si>
  <si>
    <t>Self-drainage anchor cable system for slope protection and construction method thereof</t>
    <phoneticPr fontId="4" type="noConversion"/>
  </si>
  <si>
    <t>2020-02-04</t>
  </si>
  <si>
    <t>US10550537B2</t>
  </si>
  <si>
    <t>孙红月</t>
  </si>
  <si>
    <t>孙红月;尚岳全;汪磊;徐浩迪;范雲鹤;</t>
  </si>
  <si>
    <t>一种基于胚胎体外培养技术的高品质牛羊卵母细胞培养箱</t>
    <phoneticPr fontId="4" type="noConversion"/>
  </si>
  <si>
    <t>特顾2020-028853</t>
  </si>
  <si>
    <t>日本</t>
    <phoneticPr fontId="4" type="noConversion"/>
  </si>
  <si>
    <t>2020-10-09</t>
    <phoneticPr fontId="4" type="noConversion"/>
  </si>
  <si>
    <t>特许第 6775725号</t>
  </si>
  <si>
    <t>王争光</t>
    <phoneticPr fontId="3" type="noConversion"/>
  </si>
  <si>
    <t>邱寒峰;章晓炜;董信阳;王邵雨;王争光;</t>
    <phoneticPr fontId="4" type="noConversion"/>
  </si>
  <si>
    <t>一种湖羊育肥驱虫用饲料添加剂</t>
    <phoneticPr fontId="3" type="noConversion"/>
  </si>
  <si>
    <t>特願2019-223845</t>
  </si>
  <si>
    <t>2019-12-11</t>
  </si>
  <si>
    <t>2020-06-12</t>
  </si>
  <si>
    <t>特许第6716777号</t>
  </si>
  <si>
    <t>邱寒峰;章晓炜;彭彩娥;王邵雨;刘莉君;梁俊勇;</t>
  </si>
  <si>
    <t>一种湖羊喂食装置</t>
    <phoneticPr fontId="3" type="noConversion"/>
  </si>
  <si>
    <t>2019-211099</t>
  </si>
  <si>
    <t>2019-11-22</t>
  </si>
  <si>
    <t>JP6687959</t>
  </si>
  <si>
    <t>一种鱼缸用抽水泵装置</t>
    <phoneticPr fontId="4" type="noConversion"/>
  </si>
  <si>
    <t>2019-200343</t>
  </si>
  <si>
    <t>2019-11-02</t>
  </si>
  <si>
    <t>2020-08-13</t>
  </si>
  <si>
    <t>特许第6748840</t>
  </si>
  <si>
    <t>一种水产动物受精卵离体孵化设备</t>
    <phoneticPr fontId="3" type="noConversion"/>
  </si>
  <si>
    <t>2019-200344</t>
  </si>
  <si>
    <t>JP6647504</t>
  </si>
  <si>
    <t>一种用于湖羊生态养殖中湖羊育肥增重的秸秆氨化系统</t>
  </si>
  <si>
    <t>2019-228785</t>
  </si>
  <si>
    <t>2019-12-19</t>
  </si>
  <si>
    <t>特许第6730557</t>
  </si>
  <si>
    <t>徐雅萍;吴婷;董信阳;梁俊勇;王邵雨;</t>
  </si>
  <si>
    <t>一种提高哺乳动物胚胎体外存活率的培养方法</t>
    <phoneticPr fontId="3" type="noConversion"/>
  </si>
  <si>
    <t>2019-228790</t>
  </si>
  <si>
    <t>2020-11-12</t>
  </si>
  <si>
    <t>特许第6793305号</t>
  </si>
  <si>
    <t>邱寒峰;吴婷;徐雅萍;董信阳;</t>
  </si>
  <si>
    <t>特原2020-028827</t>
  </si>
  <si>
    <t>2020-09-07</t>
  </si>
  <si>
    <t>特许第6759497</t>
  </si>
  <si>
    <t>2019-199510</t>
  </si>
  <si>
    <t>2020-07-20</t>
  </si>
  <si>
    <t>特许第6736806号</t>
  </si>
  <si>
    <t>一种牛粪清理机</t>
    <phoneticPr fontId="3" type="noConversion"/>
  </si>
  <si>
    <t>2019-199572</t>
  </si>
  <si>
    <t>特许第6706403</t>
  </si>
  <si>
    <t>2019-198367</t>
  </si>
  <si>
    <t>2019-10-31</t>
  </si>
  <si>
    <t>特许第6710358号</t>
  </si>
  <si>
    <t>2019-220386</t>
  </si>
  <si>
    <t>2019-12-05</t>
    <phoneticPr fontId="4" type="noConversion"/>
  </si>
  <si>
    <t>2020-04-07</t>
    <phoneticPr fontId="4" type="noConversion"/>
  </si>
  <si>
    <t>JP6687961</t>
  </si>
  <si>
    <t>曹丁壬;彭彩娥;褚玲娜;梁俊勇;王争光;</t>
    <phoneticPr fontId="4" type="noConversion"/>
  </si>
  <si>
    <t>特原2020-000034</t>
  </si>
  <si>
    <t>特许第6737989</t>
  </si>
  <si>
    <t>一种牛羊精子干燥箱</t>
    <phoneticPr fontId="4" type="noConversion"/>
  </si>
  <si>
    <t>特原2020-000037</t>
  </si>
  <si>
    <t>2020-07-13</t>
  </si>
  <si>
    <t>特许第6733086</t>
  </si>
  <si>
    <t>一种湖羊精液冷冻保存液及其用途</t>
    <phoneticPr fontId="4" type="noConversion"/>
  </si>
  <si>
    <t>特願2019-223802</t>
  </si>
  <si>
    <t>特许第6728463号</t>
  </si>
  <si>
    <t>一种基于低秩稀疏约束的无创心脏电生理反演方法</t>
    <phoneticPr fontId="4" type="noConversion"/>
  </si>
  <si>
    <t>15/983,546</t>
  </si>
  <si>
    <t>2018-05-18</t>
    <phoneticPr fontId="4" type="noConversion"/>
  </si>
  <si>
    <t>美国</t>
    <phoneticPr fontId="4" type="noConversion"/>
  </si>
  <si>
    <t>2020-11-10</t>
    <phoneticPr fontId="4" type="noConversion"/>
  </si>
  <si>
    <t>US10827937B2</t>
  </si>
  <si>
    <t>刘华锋;方琳;</t>
    <phoneticPr fontId="4" type="noConversion"/>
  </si>
  <si>
    <t>基于全空间调制谱分割角度复合的微血管造影方法与系统</t>
    <phoneticPr fontId="4" type="noConversion"/>
  </si>
  <si>
    <t>US15547922</t>
  </si>
  <si>
    <t>2016-04-20</t>
  </si>
  <si>
    <t>US10667707B2</t>
  </si>
  <si>
    <t>李鹏;李培;程宇轩;周丽萍;丁志华;</t>
  </si>
  <si>
    <t xml:space="preserve">基于动态光散射样本系综分析的颗粒快速检测方法及系统 </t>
    <phoneticPr fontId="4" type="noConversion"/>
  </si>
  <si>
    <t>PCT/CN2017/073113</t>
  </si>
  <si>
    <t>2017-02-08</t>
  </si>
  <si>
    <t>US10539490B2</t>
  </si>
  <si>
    <t>李鹏;李培;</t>
  </si>
  <si>
    <t>FIBER COIL MOUNTING DEVICE USED IN AUTOMATED COMPOSITE MATERIAL LAYUP EQUIPMENT</t>
    <phoneticPr fontId="4" type="noConversion"/>
  </si>
  <si>
    <t>16/197,381</t>
  </si>
  <si>
    <t>US 10632693 B2</t>
  </si>
  <si>
    <t>董辉跃</t>
  </si>
  <si>
    <t>柯臻铮;程亮;朱伟东;曲巍崴;柯映林;蒋君侠;李江雄;</t>
  </si>
  <si>
    <t>CREEL STRUCTURE INTEGRATED ON THE FIBER PLACEMENT HEAD OF AUTOMATED FIBER PLACEMENT EQUIPMENT</t>
    <phoneticPr fontId="4" type="noConversion"/>
  </si>
  <si>
    <t>16/197,370</t>
  </si>
  <si>
    <t>US 10632694 B2</t>
  </si>
  <si>
    <t>柯映林;蒋君侠;柯臻铮;李江雄;朱伟东;曲巍崴;程亮;</t>
  </si>
  <si>
    <t>绿蓝混合式LED的人眼友好型鸡舍光照方法及系统-国家阶段</t>
    <phoneticPr fontId="4" type="noConversion"/>
  </si>
  <si>
    <t>14/760,317</t>
  </si>
  <si>
    <t>2014-01-14</t>
  </si>
  <si>
    <t>US10,772,303B2</t>
  </si>
  <si>
    <t>泮进明</t>
  </si>
  <si>
    <t>生物系统工程与食品科学学院-农业生物环境工程研究所</t>
  </si>
  <si>
    <t>泮进明;杨业丰;李许可;蒋劲松;戴丰加;</t>
  </si>
  <si>
    <t>吸着装置、及び被吸着体の吸着移動方法</t>
    <phoneticPr fontId="4" type="noConversion"/>
  </si>
  <si>
    <t>特願2019－029178</t>
  </si>
  <si>
    <t>2020-06-10</t>
  </si>
  <si>
    <t>特许第6715362号</t>
  </si>
  <si>
    <t>黎鑫;施凯戈;</t>
  </si>
  <si>
    <t>Multifuctional robot system and method (EU)</t>
    <phoneticPr fontId="4" type="noConversion"/>
  </si>
  <si>
    <t>18168167.7</t>
  </si>
  <si>
    <t>欧洲</t>
  </si>
  <si>
    <t>EP3392124</t>
  </si>
  <si>
    <t>Solar Chemically Recuperatued Gas Turbine System</t>
    <phoneticPr fontId="4" type="noConversion"/>
  </si>
  <si>
    <t>No.15/489,060</t>
  </si>
  <si>
    <t>2017-04-17</t>
  </si>
  <si>
    <t>US 10,533,494 B2</t>
  </si>
  <si>
    <t>肖刚;杨天锋;倪明江;骆仲泱;高翔;岑可法;方梦祥;周劲松;施正伦;程乐鸣;王勤辉;王树荣;余春江;王涛;郑成航;</t>
  </si>
  <si>
    <t>Dual-Cavity Method and Device for Collecting and Storing Solar Energy with Metal Oxide.</t>
    <phoneticPr fontId="4" type="noConversion"/>
  </si>
  <si>
    <t>No.14/898,694</t>
    <phoneticPr fontId="3" type="noConversion"/>
  </si>
  <si>
    <t>2015-12-15</t>
  </si>
  <si>
    <t>US10578341B2</t>
  </si>
  <si>
    <t>双方向ＡＣ－ＤＣコンバータ</t>
    <phoneticPr fontId="4" type="noConversion"/>
  </si>
  <si>
    <t>特願2016-188057</t>
  </si>
  <si>
    <t>2016-09-27</t>
  </si>
  <si>
    <t>特许第6710615号</t>
  </si>
  <si>
    <t>陈敏;贾紫蕊;张哲;邱茂航;</t>
  </si>
  <si>
    <t>Method for Controlling Smooth Switching of Operation Direction of Bidirectional Resonant CLLC Circuit</t>
    <phoneticPr fontId="4" type="noConversion"/>
  </si>
  <si>
    <t>16/453,248</t>
  </si>
  <si>
    <t>2019-06-26</t>
    <phoneticPr fontId="4" type="noConversion"/>
  </si>
  <si>
    <t>2020-03-10</t>
    <phoneticPr fontId="4" type="noConversion"/>
  </si>
  <si>
    <t>US10587201B1</t>
  </si>
  <si>
    <t>陈敏;李博栋;陈宁;汪小青;荆磊;孙欣楠;张东博;</t>
    <phoneticPr fontId="4" type="noConversion"/>
  </si>
  <si>
    <t>A submersible rudder with a double cam structure</t>
    <phoneticPr fontId="4" type="noConversion"/>
  </si>
  <si>
    <t>2020102374</t>
  </si>
  <si>
    <t>实用新型专利</t>
    <phoneticPr fontId="4" type="noConversion"/>
  </si>
  <si>
    <t>2020-10-21</t>
  </si>
  <si>
    <t>陈历万;张驰;郑天江;李华民;陈振纬;陈庆盈;</t>
  </si>
  <si>
    <t>GLUTAMATE DEHYDROGENASE MUTANTS AND THEIR APPLICATION IN PREPARATION OF L-PHOSPHINOTHRICIN</t>
    <phoneticPr fontId="4" type="noConversion"/>
  </si>
  <si>
    <t>16/476,302</t>
  </si>
  <si>
    <t>2018-09-12</t>
  </si>
  <si>
    <t>2020-11-15</t>
  </si>
  <si>
    <t>US010865391B2</t>
  </si>
  <si>
    <t>杨立荣;尹新坚;吴坚平;徐刚;</t>
  </si>
  <si>
    <t xml:space="preserve">一种氧化响应去正电荷的阳离子聚合物、制备方法和应用 </t>
    <phoneticPr fontId="4" type="noConversion"/>
  </si>
  <si>
    <t>PCT/CN2015/091803</t>
  </si>
  <si>
    <t>2015-10-13</t>
  </si>
  <si>
    <t>US10640592 B2</t>
  </si>
  <si>
    <t>YOUQING SHEN;刘欣;唐建斌;刘祥瑞;</t>
  </si>
  <si>
    <t>Semipermeable membrane and preparation method thereof</t>
    <phoneticPr fontId="4" type="noConversion"/>
  </si>
  <si>
    <t>16269669</t>
  </si>
  <si>
    <t>2019-02-07</t>
    <phoneticPr fontId="4" type="noConversion"/>
  </si>
  <si>
    <t>US10828608B2</t>
  </si>
  <si>
    <t>张林;谭喆;陈圣福;孟理达;</t>
    <phoneticPr fontId="4" type="noConversion"/>
  </si>
  <si>
    <t>半透膜、ぉよびその製造方法</t>
  </si>
  <si>
    <t>6757990</t>
  </si>
  <si>
    <t>2019-02-06</t>
  </si>
  <si>
    <t>2020-09-03</t>
  </si>
  <si>
    <t>JP6757990</t>
  </si>
  <si>
    <t>Method for adsorption separation of propylene and propyne</t>
    <phoneticPr fontId="4" type="noConversion"/>
  </si>
  <si>
    <t>16067576</t>
  </si>
  <si>
    <t>2017-05-10</t>
  </si>
  <si>
    <t>US 10526260 B2</t>
  </si>
  <si>
    <t>邢华斌;崔希利;杨立峰;鲍宗必;杨启炜;任其龙;</t>
  </si>
  <si>
    <t>Method of processing fully austenitic stainless steel with high strength and high toughness</t>
    <phoneticPr fontId="4" type="noConversion"/>
  </si>
  <si>
    <t>15777372</t>
  </si>
  <si>
    <t>2016-06-17</t>
  </si>
  <si>
    <t>US10738372B2</t>
  </si>
  <si>
    <t>王宏涛;刘嘉斌;方攸同;</t>
  </si>
  <si>
    <t>High-strength and high-conductivity copper alloy and applications as contact line of high-speed railway allowing speed et al.</t>
    <phoneticPr fontId="4" type="noConversion"/>
  </si>
  <si>
    <t>15777328</t>
  </si>
  <si>
    <t>2016-05-16</t>
  </si>
  <si>
    <t>US10781508B2</t>
  </si>
  <si>
    <t>刘嘉斌;徐雨晴;王宏涛;方攸同;孟亮;王立天;田雨;</t>
  </si>
  <si>
    <t>High-strength high-conductivity copper alloy and applications as contact line of high-speed railway allowing speed &gt; 400 km/h</t>
    <phoneticPr fontId="4" type="noConversion"/>
  </si>
  <si>
    <t>16061027</t>
  </si>
  <si>
    <t>US10801087B2</t>
  </si>
  <si>
    <t>高优值的P型FeNbHfSb热电材料及其制备方法</t>
    <phoneticPr fontId="4" type="noConversion"/>
  </si>
  <si>
    <t>15539316</t>
  </si>
  <si>
    <t>US10553771B2</t>
  </si>
  <si>
    <t>朱铁军</t>
  </si>
  <si>
    <t>朱铁军;付晨光;赵新兵;</t>
  </si>
  <si>
    <t>一种超柔性高导热石墨烯膜及其制备方法</t>
    <phoneticPr fontId="4" type="noConversion"/>
  </si>
  <si>
    <t>2017-564679</t>
  </si>
  <si>
    <t>2016-07-20</t>
  </si>
  <si>
    <t>JP6640881</t>
  </si>
  <si>
    <t>高超</t>
  </si>
  <si>
    <t>高超;彭蠡;姜炎秋;刘英军;</t>
  </si>
  <si>
    <t>METHOD FOR DETECTING STRUCTURAL SURFACE CRACKS BASED ON IMAGE FEATURES AND BAYESIAN DATA FUSION</t>
    <phoneticPr fontId="4" type="noConversion"/>
  </si>
  <si>
    <t>16858644</t>
  </si>
  <si>
    <t>2020-04-26</t>
  </si>
  <si>
    <t>US 10,783,406 B1</t>
  </si>
  <si>
    <t>2019-567616</t>
  </si>
  <si>
    <t>2019-12-09</t>
  </si>
  <si>
    <t>6806932</t>
  </si>
  <si>
    <t>张鹤</t>
  </si>
  <si>
    <t>张鹤;全力威;张计炜;张治成;</t>
  </si>
  <si>
    <t>一种基于YOLOv3深度学习的混凝土裂缝识别方法</t>
    <phoneticPr fontId="4" type="noConversion"/>
  </si>
  <si>
    <t>2020-06-15</t>
  </si>
  <si>
    <t>AU2020101011</t>
  </si>
  <si>
    <t>申永刚</t>
  </si>
  <si>
    <t>申永刚;俞臻威;张仪萍;温作林;</t>
  </si>
  <si>
    <t>注：表格中归档列标注未归档的，辛苦各位老师将专利证书交至科研院成果与知识产权管理部东三126归档。归档工作完成后，授权资助正常发放。</t>
    <phoneticPr fontId="3" type="noConversion"/>
  </si>
  <si>
    <t>基于平稳非平稳振动信号特征选择的汽轮机故障诊断方法</t>
  </si>
  <si>
    <t>201810892236.9</t>
  </si>
  <si>
    <t>ZL 2018 1 0892236.9</t>
  </si>
  <si>
    <t>基于稀疏相对判别分析的百万千瓦超超临界机组故障变量识别方法</t>
  </si>
  <si>
    <t>201810236129.0</t>
  </si>
  <si>
    <t>2018-03-21</t>
  </si>
  <si>
    <t>ZL 2018 1 0236129.0</t>
  </si>
  <si>
    <t>申请资助0.3W已发</t>
    <phoneticPr fontId="3" type="noConversion"/>
  </si>
  <si>
    <t>Method for manufacturing permanent-magent motor rotor</t>
    <phoneticPr fontId="3" type="noConversion"/>
  </si>
  <si>
    <t>永久磁石モ一夕回耘子の裂造方法</t>
    <phoneticPr fontId="3" type="noConversion"/>
  </si>
  <si>
    <t>PCT/CN2019/104513</t>
  </si>
  <si>
    <t>国振</t>
  </si>
  <si>
    <t>建筑工程学院-滨海和城市岩土工程研究中心</t>
  </si>
  <si>
    <t>国振;王立忠;李雨杰;洪义;李玲玲;周文杰;芮圣洁;</t>
  </si>
  <si>
    <t>等效弹性边界下锚链与土切向和法向抗力测试装置</t>
  </si>
  <si>
    <t>PCT/CN2019/105107</t>
  </si>
  <si>
    <t>王立忠;芮圣洁;国振;洪义;李玲玲;李雨杰;周文杰;</t>
  </si>
  <si>
    <t>国振</t>
    <phoneticPr fontId="3" type="noConversion"/>
  </si>
  <si>
    <t>PCT申请资助已发   科研系统未维护</t>
    <phoneticPr fontId="3" type="noConversion"/>
  </si>
  <si>
    <t>一种可考虑温度、渗流作用的可视化界面直剪仪</t>
    <phoneticPr fontId="3" type="noConversion"/>
  </si>
  <si>
    <t>PCT/CN2019/104513</t>
    <phoneticPr fontId="3" type="noConversion"/>
  </si>
  <si>
    <t>PCT/CN2019/105107</t>
    <phoneticPr fontId="3" type="noConversion"/>
  </si>
  <si>
    <t>未归档</t>
    <phoneticPr fontId="4" type="noConversion"/>
  </si>
  <si>
    <t>已归档</t>
    <phoneticPr fontId="4" type="noConversion"/>
  </si>
  <si>
    <t>未归档</t>
    <phoneticPr fontId="3" type="noConversion"/>
  </si>
  <si>
    <t>已归档</t>
    <phoneticPr fontId="3" type="noConversion"/>
  </si>
  <si>
    <t>一种具有克服肿瘤多药耐药的TiO2纳米粒的制备方法</t>
    <phoneticPr fontId="4" type="noConversion"/>
  </si>
  <si>
    <t>甲基营养型芽孢杆菌及其应用</t>
    <phoneticPr fontId="3" type="noConversion"/>
  </si>
  <si>
    <t>水稻砷酸还原酶基因OsHAC4及其应用</t>
    <phoneticPr fontId="3" type="noConversion"/>
  </si>
  <si>
    <t>SISO全格式无模型控制器基于系统误差的参数自整定方法</t>
    <phoneticPr fontId="3" type="noConversion"/>
  </si>
  <si>
    <t>MIMO基于SISO紧格式无模型控制器与系统误差的解耦控制方法</t>
    <phoneticPr fontId="3" type="noConversion"/>
  </si>
  <si>
    <t>基于DVB-S信号多信道全信息融合的空中移动目标检测方法</t>
    <phoneticPr fontId="3" type="noConversion"/>
  </si>
  <si>
    <t>MISO紧格式无模型控制器基于偏导信息的参数自整定方法</t>
    <phoneticPr fontId="3" type="noConversion"/>
  </si>
  <si>
    <t>已归档</t>
    <phoneticPr fontId="3" type="noConversion"/>
  </si>
  <si>
    <t>一种针对多水源供水管网的供水优化分区方法</t>
    <phoneticPr fontId="3" type="noConversion"/>
  </si>
  <si>
    <t>透射电镜原位观察体心立方金属相变为密排六方金属的方法</t>
    <phoneticPr fontId="3" type="noConversion"/>
  </si>
  <si>
    <t>MIMO全格式无模型控制器基于偏导信息的参数自整定方法</t>
    <phoneticPr fontId="3" type="noConversion"/>
  </si>
  <si>
    <t>未归档</t>
    <phoneticPr fontId="3" type="noConversion"/>
  </si>
  <si>
    <t>基于北斗信标的水下移动节点无源定位方法及其系统</t>
    <phoneticPr fontId="3" type="noConversion"/>
  </si>
  <si>
    <t>未归档</t>
    <phoneticPr fontId="3" type="noConversion"/>
  </si>
  <si>
    <t>一种普鲁士蓝类钠离子电池正极材料及其制备方法</t>
    <phoneticPr fontId="3" type="noConversion"/>
  </si>
  <si>
    <t>刘嘉斌</t>
    <phoneticPr fontId="3" type="noConversion"/>
  </si>
  <si>
    <t>姜银珠</t>
    <phoneticPr fontId="3" type="noConversion"/>
  </si>
  <si>
    <t>王杭祥</t>
    <phoneticPr fontId="3" type="noConversion"/>
  </si>
  <si>
    <t>谢晓梅</t>
    <phoneticPr fontId="3" type="noConversion"/>
  </si>
  <si>
    <t>已归档</t>
    <phoneticPr fontId="3" type="noConversion"/>
  </si>
  <si>
    <t>陈文智</t>
    <phoneticPr fontId="3" type="noConversion"/>
  </si>
  <si>
    <t>一种基于FPGA的可重构计算系统实现方法</t>
    <phoneticPr fontId="3" type="noConversion"/>
  </si>
  <si>
    <t>卢建刚</t>
    <phoneticPr fontId="3" type="noConversion"/>
  </si>
  <si>
    <t>郑飞飞</t>
    <phoneticPr fontId="3" type="noConversion"/>
  </si>
  <si>
    <t>宋明黎</t>
    <phoneticPr fontId="3" type="noConversion"/>
  </si>
  <si>
    <t>已归档</t>
    <phoneticPr fontId="3" type="noConversion"/>
  </si>
  <si>
    <t>宋春毅</t>
    <phoneticPr fontId="3" type="noConversion"/>
  </si>
  <si>
    <t>陈惠芳</t>
    <phoneticPr fontId="3" type="noConversion"/>
  </si>
  <si>
    <t>甘春标</t>
    <phoneticPr fontId="3" type="noConversion"/>
  </si>
  <si>
    <t>徐纪明</t>
    <phoneticPr fontId="3" type="noConversion"/>
  </si>
  <si>
    <t>已归档</t>
    <phoneticPr fontId="3" type="noConversion"/>
  </si>
  <si>
    <t>肖刚</t>
    <phoneticPr fontId="3" type="noConversion"/>
  </si>
  <si>
    <t>合计（单位：万元）</t>
    <phoneticPr fontId="4" type="noConversion"/>
  </si>
  <si>
    <t>辐射制冷颗粒和蒸气凝结回收装置</t>
    <phoneticPr fontId="3" type="noConversion"/>
  </si>
  <si>
    <t>归档</t>
    <phoneticPr fontId="4" type="noConversion"/>
  </si>
  <si>
    <t>归档</t>
    <phoneticPr fontId="3" type="noConversion"/>
  </si>
  <si>
    <t>澳大利亚</t>
    <phoneticPr fontId="3" type="noConversion"/>
  </si>
  <si>
    <t>卢森堡</t>
    <phoneticPr fontId="3" type="noConversion"/>
  </si>
  <si>
    <t>美国</t>
    <phoneticPr fontId="3" type="noConversion"/>
  </si>
  <si>
    <t>澳大利亚</t>
    <phoneticPr fontId="3" type="noConversion"/>
  </si>
  <si>
    <t>发明专利</t>
    <phoneticPr fontId="3" type="noConversion"/>
  </si>
  <si>
    <t>美国</t>
    <phoneticPr fontId="3" type="noConversion"/>
  </si>
  <si>
    <t>2020-06-09</t>
    <phoneticPr fontId="3" type="noConversion"/>
  </si>
  <si>
    <t>2019-09-05</t>
    <phoneticPr fontId="3" type="noConversion"/>
  </si>
  <si>
    <t>2019-09-10</t>
    <phoneticPr fontId="3" type="noConversion"/>
  </si>
  <si>
    <t>16/300,957</t>
    <phoneticPr fontId="3" type="noConversion"/>
  </si>
  <si>
    <t>16/300,956</t>
    <phoneticPr fontId="3" type="noConversion"/>
  </si>
  <si>
    <t>16/935,727</t>
    <phoneticPr fontId="3" type="noConversion"/>
  </si>
  <si>
    <t>16/305,023</t>
    <phoneticPr fontId="3" type="noConversion"/>
  </si>
  <si>
    <t>16/305,027</t>
    <phoneticPr fontId="3" type="noConversion"/>
  </si>
  <si>
    <t>16/395,210</t>
    <phoneticPr fontId="3" type="noConversion"/>
  </si>
  <si>
    <t>16/788,308</t>
    <phoneticPr fontId="3" type="noConversion"/>
  </si>
  <si>
    <t>浙江大学</t>
    <phoneticPr fontId="3" type="noConversion"/>
  </si>
  <si>
    <t>静电式自供能应变栅格传感器</t>
    <phoneticPr fontId="3" type="noConversion"/>
  </si>
  <si>
    <t>5万已发放</t>
    <phoneticPr fontId="3" type="noConversion"/>
  </si>
  <si>
    <t>刘皇敏</t>
    <phoneticPr fontId="4" type="noConversion"/>
  </si>
  <si>
    <t>一种面向服务网络的服务路由器及服务网络系统</t>
    <phoneticPr fontId="3" type="noConversion"/>
  </si>
  <si>
    <t>计算机科学与技术学院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</si>
</sst>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9" x14ac:knownFonts="1">
    <font>
      <sz val="11"/>
      <color theme="1"/>
      <name val="等线"/>
      <family val="2"/>
      <charset val="134"/>
      <scheme val="minor"/>
    </font>
    <font>
      <sz val="11"/>
      <color theme="1"/>
      <name val="等线"/>
      <family val="2"/>
      <scheme val="minor"/>
    </font>
    <font>
      <sz val="11"/>
      <color indexed="8"/>
      <name val="等线"/>
      <family val="2"/>
      <scheme val="minor"/>
    </font>
    <font>
      <sz val="9"/>
      <name val="等线"/>
      <family val="2"/>
      <charset val="134"/>
      <scheme val="minor"/>
    </font>
    <font>
      <sz val="9"/>
      <name val="等线"/>
      <family val="3"/>
      <charset val="134"/>
      <scheme val="minor"/>
    </font>
    <font>
      <sz val="11"/>
      <color theme="1"/>
      <name val="等线"/>
      <family val="2"/>
      <scheme val="minor"/>
    </font>
    <font>
      <sz val="11"/>
      <color theme="1"/>
      <name val="等线"/>
      <family val="3"/>
      <charset val="134"/>
      <scheme val="minor"/>
    </font>
    <font>
      <sz val="20"/>
      <color theme="1"/>
      <name val="等线"/>
      <family val="2"/>
      <charset val="134"/>
      <scheme val="minor"/>
    </font>
    <font>
      <sz val="11"/>
      <color rgb="FF333333"/>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alignment vertical="center"/>
    </xf>
    <xf numFmtId="0" fontId="5" fillId="0" borderId="0"/>
  </cellStyleXfs>
  <cellXfs count="50">
    <xf numFmtId="0" fontId="0" fillId="0" borderId="0" xfId="0">
      <alignment vertical="center"/>
    </xf>
    <xf numFmtId="0" fontId="2" fillId="0" borderId="1" xfId="1" applyFill="1" applyBorder="1">
      <alignment vertical="center"/>
    </xf>
    <xf numFmtId="0" fontId="2" fillId="2" borderId="1" xfId="1" applyFill="1" applyBorder="1">
      <alignment vertical="center"/>
    </xf>
    <xf numFmtId="0" fontId="0" fillId="0" borderId="0" xfId="0" applyFill="1">
      <alignment vertical="center"/>
    </xf>
    <xf numFmtId="0" fontId="5" fillId="0" borderId="1" xfId="2" applyFill="1" applyBorder="1" applyAlignment="1">
      <alignment vertical="center"/>
    </xf>
    <xf numFmtId="0" fontId="5" fillId="2" borderId="1" xfId="2" applyFill="1" applyBorder="1" applyAlignment="1">
      <alignment vertical="center"/>
    </xf>
    <xf numFmtId="0" fontId="0" fillId="0" borderId="1" xfId="0" applyFill="1" applyBorder="1">
      <alignment vertical="center"/>
    </xf>
    <xf numFmtId="0" fontId="5" fillId="0" borderId="1" xfId="2" applyFont="1" applyFill="1" applyBorder="1" applyAlignment="1">
      <alignment vertical="center"/>
    </xf>
    <xf numFmtId="0" fontId="6" fillId="0" borderId="1" xfId="0" applyFont="1" applyFill="1" applyBorder="1">
      <alignment vertical="center"/>
    </xf>
    <xf numFmtId="0" fontId="6" fillId="0" borderId="0" xfId="0" applyFont="1">
      <alignment vertical="center"/>
    </xf>
    <xf numFmtId="0" fontId="0" fillId="0" borderId="1" xfId="1" applyFont="1" applyFill="1" applyBorder="1">
      <alignment vertical="center"/>
    </xf>
    <xf numFmtId="0" fontId="0" fillId="2" borderId="1" xfId="0" applyFill="1" applyBorder="1">
      <alignment vertical="center"/>
    </xf>
    <xf numFmtId="0" fontId="7" fillId="0" borderId="0" xfId="0" applyFont="1" applyFill="1">
      <alignment vertical="center"/>
    </xf>
    <xf numFmtId="0" fontId="2" fillId="0" borderId="1" xfId="1" applyFill="1" applyBorder="1" applyAlignment="1">
      <alignment horizontal="left" vertical="center"/>
    </xf>
    <xf numFmtId="0" fontId="0" fillId="0" borderId="0" xfId="0" applyFill="1" applyAlignment="1">
      <alignment horizontal="left" vertical="center"/>
    </xf>
    <xf numFmtId="0" fontId="0" fillId="0" borderId="0" xfId="0" applyAlignment="1">
      <alignment horizontal="left" vertical="center"/>
    </xf>
    <xf numFmtId="0" fontId="5" fillId="0" borderId="1" xfId="2" applyFill="1" applyBorder="1" applyAlignment="1">
      <alignment horizontal="left" vertical="center"/>
    </xf>
    <xf numFmtId="0" fontId="0" fillId="2" borderId="0" xfId="0" applyFill="1" applyAlignment="1">
      <alignment horizontal="left" vertical="center"/>
    </xf>
    <xf numFmtId="0" fontId="0" fillId="3" borderId="0" xfId="0" applyFill="1" applyAlignment="1">
      <alignment horizontal="left" vertical="center"/>
    </xf>
    <xf numFmtId="0" fontId="7" fillId="0" borderId="0" xfId="0" applyFont="1" applyAlignment="1">
      <alignment horizontal="left" vertical="center"/>
    </xf>
    <xf numFmtId="0" fontId="0" fillId="0" borderId="0" xfId="0" applyFill="1" applyAlignment="1">
      <alignment horizontal="center" vertical="center"/>
    </xf>
    <xf numFmtId="0" fontId="0" fillId="2" borderId="0" xfId="0" applyFill="1" applyAlignment="1">
      <alignment horizontal="center" vertical="center"/>
    </xf>
    <xf numFmtId="0" fontId="2" fillId="0" borderId="1" xfId="1" applyFill="1" applyBorder="1" applyAlignment="1">
      <alignment horizontal="center" vertical="center"/>
    </xf>
    <xf numFmtId="0" fontId="5" fillId="2" borderId="1" xfId="2" applyFill="1" applyBorder="1" applyAlignment="1">
      <alignment horizontal="center" vertical="center"/>
    </xf>
    <xf numFmtId="0" fontId="2" fillId="0" borderId="3" xfId="1" applyFill="1" applyBorder="1" applyAlignment="1">
      <alignment horizontal="left" vertical="center"/>
    </xf>
    <xf numFmtId="0" fontId="5" fillId="0" borderId="3" xfId="2" applyFill="1" applyBorder="1" applyAlignment="1">
      <alignment horizontal="left" vertical="center"/>
    </xf>
    <xf numFmtId="0" fontId="2" fillId="0" borderId="4" xfId="1" applyFill="1" applyBorder="1" applyAlignment="1">
      <alignment horizontal="left" vertical="center"/>
    </xf>
    <xf numFmtId="0" fontId="2" fillId="0" borderId="2" xfId="1" applyFill="1" applyBorder="1" applyAlignment="1">
      <alignment horizontal="left" vertical="center"/>
    </xf>
    <xf numFmtId="0" fontId="5" fillId="0" borderId="4" xfId="2" applyFill="1" applyBorder="1" applyAlignment="1">
      <alignment horizontal="left" vertical="center"/>
    </xf>
    <xf numFmtId="0" fontId="0" fillId="0" borderId="1" xfId="0" applyBorder="1">
      <alignment vertical="center"/>
    </xf>
    <xf numFmtId="0" fontId="0" fillId="2" borderId="1" xfId="0" applyFill="1" applyBorder="1" applyAlignment="1">
      <alignment horizontal="center" vertical="center"/>
    </xf>
    <xf numFmtId="0" fontId="0" fillId="0" borderId="1" xfId="0" applyBorder="1" applyAlignment="1">
      <alignment horizontal="left" vertical="center"/>
    </xf>
    <xf numFmtId="0" fontId="5" fillId="0" borderId="1" xfId="1" applyFont="1" applyFill="1" applyBorder="1">
      <alignment vertical="center"/>
    </xf>
    <xf numFmtId="0" fontId="6" fillId="0" borderId="1" xfId="2" applyFont="1" applyFill="1" applyBorder="1" applyAlignment="1">
      <alignment vertical="center"/>
    </xf>
    <xf numFmtId="0" fontId="6" fillId="0" borderId="1" xfId="1" applyFont="1" applyFill="1" applyBorder="1">
      <alignment vertical="center"/>
    </xf>
    <xf numFmtId="0" fontId="5" fillId="2" borderId="1" xfId="1" applyFont="1" applyFill="1" applyBorder="1">
      <alignment vertical="center"/>
    </xf>
    <xf numFmtId="0" fontId="6" fillId="2" borderId="1" xfId="1" applyFont="1" applyFill="1" applyBorder="1">
      <alignment vertical="center"/>
    </xf>
    <xf numFmtId="0" fontId="6" fillId="2" borderId="1" xfId="2" applyFont="1" applyFill="1" applyBorder="1" applyAlignment="1">
      <alignment vertical="center"/>
    </xf>
    <xf numFmtId="0" fontId="2" fillId="0" borderId="1" xfId="1" applyBorder="1">
      <alignment vertical="center"/>
    </xf>
    <xf numFmtId="176" fontId="2" fillId="0" borderId="1" xfId="1" applyNumberFormat="1" applyBorder="1" applyAlignment="1">
      <alignment horizontal="left" vertical="center"/>
    </xf>
    <xf numFmtId="0" fontId="5" fillId="0" borderId="1" xfId="2" applyFill="1" applyBorder="1" applyAlignment="1">
      <alignment horizontal="center" vertical="center"/>
    </xf>
    <xf numFmtId="49" fontId="2" fillId="0" borderId="1" xfId="1" applyNumberFormat="1" applyFill="1" applyBorder="1" applyAlignment="1">
      <alignment horizontal="left" vertical="center"/>
    </xf>
    <xf numFmtId="0" fontId="1" fillId="0" borderId="1" xfId="2" applyFont="1" applyFill="1" applyBorder="1" applyAlignment="1">
      <alignment horizontal="left" vertical="center"/>
    </xf>
    <xf numFmtId="49" fontId="0" fillId="0" borderId="1" xfId="0" applyNumberFormat="1" applyBorder="1">
      <alignment vertical="center"/>
    </xf>
    <xf numFmtId="0" fontId="5" fillId="0" borderId="0" xfId="2" applyFill="1" applyBorder="1" applyAlignment="1">
      <alignment horizontal="left" vertical="center"/>
    </xf>
    <xf numFmtId="0" fontId="1" fillId="0" borderId="1" xfId="2" applyFont="1" applyFill="1" applyBorder="1" applyAlignment="1">
      <alignment vertical="center"/>
    </xf>
    <xf numFmtId="0" fontId="2" fillId="0" borderId="0" xfId="1" applyFill="1" applyBorder="1">
      <alignment vertical="center"/>
    </xf>
    <xf numFmtId="0" fontId="8" fillId="0" borderId="1" xfId="0" applyFont="1" applyBorder="1">
      <alignment vertical="center"/>
    </xf>
    <xf numFmtId="0" fontId="5" fillId="0" borderId="0" xfId="2" applyFill="1" applyBorder="1" applyAlignment="1">
      <alignment vertical="center"/>
    </xf>
    <xf numFmtId="0" fontId="2" fillId="0" borderId="0" xfId="1" applyFill="1" applyBorder="1" applyAlignment="1">
      <alignment horizontal="left" vertical="center"/>
    </xf>
  </cellXfs>
  <cellStyles count="3">
    <cellStyle name="常规" xfId="0" builtinId="0"/>
    <cellStyle name="常规 2 2" xfId="1"/>
    <cellStyle name="常规 3" xfId="2"/>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25"/>
  <sheetViews>
    <sheetView tabSelected="1" workbookViewId="0">
      <selection activeCell="L11" sqref="L11"/>
    </sheetView>
  </sheetViews>
  <sheetFormatPr defaultRowHeight="14.25" x14ac:dyDescent="0.2"/>
  <cols>
    <col min="1" max="3" width="9" style="3"/>
    <col min="4" max="4" width="16.875" style="3" customWidth="1"/>
    <col min="5" max="5" width="18.125" style="3" customWidth="1"/>
    <col min="6" max="6" width="13" style="3" bestFit="1" customWidth="1"/>
    <col min="7" max="12" width="9" style="3"/>
    <col min="13" max="13" width="11" style="3" customWidth="1"/>
    <col min="14" max="14" width="19.375" style="3" customWidth="1"/>
    <col min="15" max="15" width="27.75" style="3" customWidth="1"/>
    <col min="16" max="16384" width="9" style="3"/>
  </cols>
  <sheetData>
    <row r="1" spans="1:15" x14ac:dyDescent="0.2">
      <c r="A1" s="1" t="s">
        <v>3</v>
      </c>
      <c r="B1" s="1" t="s">
        <v>7</v>
      </c>
      <c r="C1" s="1" t="s">
        <v>8</v>
      </c>
      <c r="D1" s="1" t="s">
        <v>0</v>
      </c>
      <c r="E1" s="1" t="s">
        <v>1</v>
      </c>
      <c r="F1" s="1" t="s">
        <v>2</v>
      </c>
      <c r="G1" s="1" t="s">
        <v>4</v>
      </c>
      <c r="H1" s="1" t="s">
        <v>5</v>
      </c>
      <c r="I1" s="1" t="s">
        <v>8335</v>
      </c>
      <c r="J1" s="1" t="s">
        <v>6</v>
      </c>
      <c r="K1" s="1" t="s">
        <v>9</v>
      </c>
      <c r="L1" s="1" t="s">
        <v>10</v>
      </c>
      <c r="M1" s="1" t="s">
        <v>11</v>
      </c>
      <c r="N1" s="1" t="s">
        <v>12</v>
      </c>
      <c r="O1" s="1" t="s">
        <v>13</v>
      </c>
    </row>
    <row r="2" spans="1:15" customFormat="1" x14ac:dyDescent="0.2">
      <c r="A2" s="1" t="s">
        <v>17</v>
      </c>
      <c r="B2" s="1" t="s">
        <v>381</v>
      </c>
      <c r="C2" s="1" t="s">
        <v>389</v>
      </c>
      <c r="D2" s="1" t="s">
        <v>5526</v>
      </c>
      <c r="E2" s="1" t="s">
        <v>5527</v>
      </c>
      <c r="F2" s="1" t="s">
        <v>5528</v>
      </c>
      <c r="G2" s="1" t="s">
        <v>849</v>
      </c>
      <c r="H2" s="1" t="s">
        <v>5529</v>
      </c>
      <c r="I2" s="4" t="s">
        <v>4253</v>
      </c>
      <c r="J2" s="1" t="s">
        <v>5530</v>
      </c>
      <c r="K2" s="46" t="s">
        <v>2698</v>
      </c>
      <c r="L2" s="1" t="s">
        <v>5531</v>
      </c>
      <c r="M2" s="1" t="s">
        <v>382</v>
      </c>
      <c r="N2" s="4">
        <v>0.1</v>
      </c>
      <c r="O2" s="4" t="s">
        <v>8281</v>
      </c>
    </row>
    <row r="3" spans="1:15" customFormat="1" x14ac:dyDescent="0.2">
      <c r="A3" s="4" t="s">
        <v>17</v>
      </c>
      <c r="B3" s="4" t="s">
        <v>21</v>
      </c>
      <c r="C3" s="4" t="s">
        <v>22</v>
      </c>
      <c r="D3" s="4" t="s">
        <v>5543</v>
      </c>
      <c r="E3" s="4" t="s">
        <v>5544</v>
      </c>
      <c r="F3" s="4" t="s">
        <v>3776</v>
      </c>
      <c r="G3" s="4" t="s">
        <v>1591</v>
      </c>
      <c r="H3" s="4" t="s">
        <v>5545</v>
      </c>
      <c r="I3" s="1" t="s">
        <v>4253</v>
      </c>
      <c r="J3" s="4" t="s">
        <v>5530</v>
      </c>
      <c r="K3" s="48" t="s">
        <v>2698</v>
      </c>
      <c r="L3" s="4" t="s">
        <v>5546</v>
      </c>
      <c r="M3" s="4" t="s">
        <v>25</v>
      </c>
      <c r="N3" s="4">
        <v>0.1</v>
      </c>
      <c r="O3" s="4" t="s">
        <v>8281</v>
      </c>
    </row>
    <row r="4" spans="1:15" customFormat="1" x14ac:dyDescent="0.2">
      <c r="A4" s="4" t="s">
        <v>17</v>
      </c>
      <c r="B4" s="4" t="s">
        <v>21</v>
      </c>
      <c r="C4" s="4" t="s">
        <v>22</v>
      </c>
      <c r="D4" s="4" t="s">
        <v>2700</v>
      </c>
      <c r="E4" s="4" t="s">
        <v>2701</v>
      </c>
      <c r="F4" s="4" t="s">
        <v>1568</v>
      </c>
      <c r="G4" s="4" t="s">
        <v>456</v>
      </c>
      <c r="H4" s="4" t="s">
        <v>2702</v>
      </c>
      <c r="I4" s="4" t="s">
        <v>362</v>
      </c>
      <c r="J4" s="4" t="s">
        <v>2703</v>
      </c>
      <c r="K4" s="48" t="s">
        <v>2698</v>
      </c>
      <c r="L4" s="4" t="s">
        <v>2704</v>
      </c>
      <c r="M4" s="4" t="s">
        <v>25</v>
      </c>
      <c r="N4" s="4">
        <v>0.1</v>
      </c>
      <c r="O4" s="4" t="s">
        <v>8281</v>
      </c>
    </row>
    <row r="5" spans="1:15" customFormat="1" x14ac:dyDescent="0.2">
      <c r="A5" s="1" t="s">
        <v>17</v>
      </c>
      <c r="B5" s="1" t="s">
        <v>21</v>
      </c>
      <c r="C5" s="1" t="s">
        <v>22</v>
      </c>
      <c r="D5" s="1" t="s">
        <v>2705</v>
      </c>
      <c r="E5" s="1" t="s">
        <v>2706</v>
      </c>
      <c r="F5" s="1" t="s">
        <v>1568</v>
      </c>
      <c r="G5" s="1" t="s">
        <v>1591</v>
      </c>
      <c r="H5" s="1" t="s">
        <v>2707</v>
      </c>
      <c r="I5" s="4" t="s">
        <v>362</v>
      </c>
      <c r="J5" s="1" t="s">
        <v>2708</v>
      </c>
      <c r="K5" s="46" t="s">
        <v>2698</v>
      </c>
      <c r="L5" s="1" t="s">
        <v>2709</v>
      </c>
      <c r="M5" s="1" t="s">
        <v>25</v>
      </c>
      <c r="N5" s="1">
        <v>0.1</v>
      </c>
      <c r="O5" s="4" t="s">
        <v>8281</v>
      </c>
    </row>
    <row r="6" spans="1:15" customFormat="1" x14ac:dyDescent="0.2">
      <c r="A6" s="4" t="s">
        <v>17</v>
      </c>
      <c r="B6" s="4" t="s">
        <v>21</v>
      </c>
      <c r="C6" s="4" t="s">
        <v>22</v>
      </c>
      <c r="D6" s="4" t="s">
        <v>2714</v>
      </c>
      <c r="E6" s="6" t="s">
        <v>2715</v>
      </c>
      <c r="F6" s="4" t="s">
        <v>1568</v>
      </c>
      <c r="G6" s="4" t="s">
        <v>456</v>
      </c>
      <c r="H6" s="4" t="s">
        <v>2716</v>
      </c>
      <c r="I6" s="4" t="s">
        <v>362</v>
      </c>
      <c r="J6" s="6" t="s">
        <v>2703</v>
      </c>
      <c r="K6" s="4" t="s">
        <v>2698</v>
      </c>
      <c r="L6" s="6" t="s">
        <v>2704</v>
      </c>
      <c r="M6" s="4" t="s">
        <v>25</v>
      </c>
      <c r="N6" s="4">
        <v>0.1</v>
      </c>
      <c r="O6" s="4" t="s">
        <v>8281</v>
      </c>
    </row>
    <row r="7" spans="1:15" customFormat="1" x14ac:dyDescent="0.2">
      <c r="A7" s="4" t="s">
        <v>17</v>
      </c>
      <c r="B7" s="4" t="s">
        <v>21</v>
      </c>
      <c r="C7" s="4" t="s">
        <v>22</v>
      </c>
      <c r="D7" s="4" t="s">
        <v>7208</v>
      </c>
      <c r="E7" s="4" t="s">
        <v>7209</v>
      </c>
      <c r="F7" s="4" t="s">
        <v>7210</v>
      </c>
      <c r="G7" s="4" t="s">
        <v>680</v>
      </c>
      <c r="H7" s="4" t="s">
        <v>7211</v>
      </c>
      <c r="I7" s="1" t="s">
        <v>4253</v>
      </c>
      <c r="J7" s="4" t="s">
        <v>2703</v>
      </c>
      <c r="K7" s="4" t="s">
        <v>2698</v>
      </c>
      <c r="L7" s="4" t="s">
        <v>7212</v>
      </c>
      <c r="M7" s="4" t="s">
        <v>25</v>
      </c>
      <c r="N7" s="1">
        <v>0.1</v>
      </c>
      <c r="O7" s="4" t="s">
        <v>8281</v>
      </c>
    </row>
    <row r="8" spans="1:15" customFormat="1" x14ac:dyDescent="0.2">
      <c r="A8" s="4" t="s">
        <v>17</v>
      </c>
      <c r="B8" s="4" t="s">
        <v>21</v>
      </c>
      <c r="C8" s="4" t="s">
        <v>22</v>
      </c>
      <c r="D8" s="4" t="s">
        <v>2717</v>
      </c>
      <c r="E8" s="4" t="s">
        <v>2718</v>
      </c>
      <c r="F8" s="4" t="s">
        <v>1009</v>
      </c>
      <c r="G8" s="4" t="s">
        <v>826</v>
      </c>
      <c r="H8" s="4" t="s">
        <v>2719</v>
      </c>
      <c r="I8" s="4" t="s">
        <v>362</v>
      </c>
      <c r="J8" s="4" t="s">
        <v>2720</v>
      </c>
      <c r="K8" s="4" t="s">
        <v>2698</v>
      </c>
      <c r="L8" s="4" t="s">
        <v>2721</v>
      </c>
      <c r="M8" s="4" t="s">
        <v>25</v>
      </c>
      <c r="N8" s="4">
        <v>0.1</v>
      </c>
      <c r="O8" s="4" t="s">
        <v>8281</v>
      </c>
    </row>
    <row r="9" spans="1:15" customFormat="1" x14ac:dyDescent="0.2">
      <c r="A9" s="1" t="s">
        <v>17</v>
      </c>
      <c r="B9" s="1" t="s">
        <v>381</v>
      </c>
      <c r="C9" s="1" t="s">
        <v>389</v>
      </c>
      <c r="D9" s="1" t="s">
        <v>2732</v>
      </c>
      <c r="E9" s="1" t="s">
        <v>2733</v>
      </c>
      <c r="F9" s="1" t="s">
        <v>2176</v>
      </c>
      <c r="G9" s="1" t="s">
        <v>2734</v>
      </c>
      <c r="H9" s="1" t="s">
        <v>2735</v>
      </c>
      <c r="I9" s="4" t="s">
        <v>362</v>
      </c>
      <c r="J9" s="1" t="s">
        <v>2720</v>
      </c>
      <c r="K9" s="1" t="s">
        <v>2698</v>
      </c>
      <c r="L9" s="1" t="s">
        <v>2736</v>
      </c>
      <c r="M9" s="1" t="s">
        <v>382</v>
      </c>
      <c r="N9" s="1">
        <v>0.1</v>
      </c>
      <c r="O9" s="4" t="s">
        <v>8281</v>
      </c>
    </row>
    <row r="10" spans="1:15" customFormat="1" x14ac:dyDescent="0.2">
      <c r="A10" s="4" t="s">
        <v>17</v>
      </c>
      <c r="B10" s="4" t="s">
        <v>21</v>
      </c>
      <c r="C10" s="4" t="s">
        <v>22</v>
      </c>
      <c r="D10" s="4" t="s">
        <v>5532</v>
      </c>
      <c r="E10" s="4" t="s">
        <v>5533</v>
      </c>
      <c r="F10" s="4" t="s">
        <v>3434</v>
      </c>
      <c r="G10" s="4" t="s">
        <v>90</v>
      </c>
      <c r="H10" s="4" t="s">
        <v>5533</v>
      </c>
      <c r="I10" s="1" t="s">
        <v>4253</v>
      </c>
      <c r="J10" s="4" t="s">
        <v>2720</v>
      </c>
      <c r="K10" s="4" t="s">
        <v>2698</v>
      </c>
      <c r="L10" s="4" t="s">
        <v>5534</v>
      </c>
      <c r="M10" s="4" t="s">
        <v>25</v>
      </c>
      <c r="N10" s="4">
        <v>0.1</v>
      </c>
      <c r="O10" s="4" t="s">
        <v>8281</v>
      </c>
    </row>
    <row r="11" spans="1:15" customFormat="1" x14ac:dyDescent="0.2">
      <c r="A11" s="4" t="s">
        <v>17</v>
      </c>
      <c r="B11" s="4" t="s">
        <v>21</v>
      </c>
      <c r="C11" s="4" t="s">
        <v>22</v>
      </c>
      <c r="D11" s="4" t="s">
        <v>5535</v>
      </c>
      <c r="E11" s="6" t="s">
        <v>5536</v>
      </c>
      <c r="F11" s="4" t="s">
        <v>5537</v>
      </c>
      <c r="G11" s="4" t="s">
        <v>826</v>
      </c>
      <c r="H11" s="4" t="s">
        <v>5536</v>
      </c>
      <c r="I11" s="6" t="s">
        <v>4253</v>
      </c>
      <c r="J11" s="6" t="s">
        <v>2720</v>
      </c>
      <c r="K11" s="4" t="s">
        <v>2698</v>
      </c>
      <c r="L11" s="6" t="s">
        <v>5538</v>
      </c>
      <c r="M11" s="4" t="s">
        <v>25</v>
      </c>
      <c r="N11" s="4">
        <v>0.1</v>
      </c>
      <c r="O11" s="4" t="s">
        <v>8281</v>
      </c>
    </row>
    <row r="12" spans="1:15" customFormat="1" x14ac:dyDescent="0.2">
      <c r="A12" s="1" t="s">
        <v>17</v>
      </c>
      <c r="B12" s="1" t="s">
        <v>21</v>
      </c>
      <c r="C12" s="1" t="s">
        <v>22</v>
      </c>
      <c r="D12" s="1" t="s">
        <v>5547</v>
      </c>
      <c r="E12" s="1" t="s">
        <v>5548</v>
      </c>
      <c r="F12" s="1" t="s">
        <v>3434</v>
      </c>
      <c r="G12" s="1" t="s">
        <v>826</v>
      </c>
      <c r="H12" s="1" t="s">
        <v>5549</v>
      </c>
      <c r="I12" s="6" t="s">
        <v>4253</v>
      </c>
      <c r="J12" s="1" t="s">
        <v>5550</v>
      </c>
      <c r="K12" s="1" t="s">
        <v>2698</v>
      </c>
      <c r="L12" s="1" t="s">
        <v>5551</v>
      </c>
      <c r="M12" s="1" t="s">
        <v>25</v>
      </c>
      <c r="N12" s="1">
        <v>0.1</v>
      </c>
      <c r="O12" s="4" t="s">
        <v>8281</v>
      </c>
    </row>
    <row r="13" spans="1:15" customFormat="1" x14ac:dyDescent="0.2">
      <c r="A13" s="4" t="s">
        <v>17</v>
      </c>
      <c r="B13" s="4" t="s">
        <v>21</v>
      </c>
      <c r="C13" s="4" t="s">
        <v>22</v>
      </c>
      <c r="D13" s="4" t="s">
        <v>7535</v>
      </c>
      <c r="E13" s="4" t="s">
        <v>7536</v>
      </c>
      <c r="F13" s="4" t="s">
        <v>7537</v>
      </c>
      <c r="G13" s="4" t="s">
        <v>969</v>
      </c>
      <c r="H13" s="4" t="s">
        <v>7536</v>
      </c>
      <c r="I13" s="1" t="s">
        <v>7351</v>
      </c>
      <c r="J13" s="4" t="s">
        <v>2720</v>
      </c>
      <c r="K13" s="4" t="s">
        <v>2698</v>
      </c>
      <c r="L13" s="4" t="s">
        <v>7538</v>
      </c>
      <c r="M13" s="4" t="s">
        <v>25</v>
      </c>
      <c r="N13" s="4">
        <v>0.1</v>
      </c>
      <c r="O13" s="4" t="s">
        <v>8281</v>
      </c>
    </row>
    <row r="14" spans="1:15" customFormat="1" x14ac:dyDescent="0.2">
      <c r="A14" s="1" t="s">
        <v>17</v>
      </c>
      <c r="B14" s="1" t="s">
        <v>21</v>
      </c>
      <c r="C14" s="1" t="s">
        <v>22</v>
      </c>
      <c r="D14" s="1" t="s">
        <v>7539</v>
      </c>
      <c r="E14" s="1" t="s">
        <v>7540</v>
      </c>
      <c r="F14" s="1" t="s">
        <v>7537</v>
      </c>
      <c r="G14" s="1" t="s">
        <v>614</v>
      </c>
      <c r="H14" s="1" t="s">
        <v>7541</v>
      </c>
      <c r="I14" s="1" t="s">
        <v>7351</v>
      </c>
      <c r="J14" s="1" t="s">
        <v>5550</v>
      </c>
      <c r="K14" s="1" t="s">
        <v>2698</v>
      </c>
      <c r="L14" s="1" t="s">
        <v>7542</v>
      </c>
      <c r="M14" s="1" t="s">
        <v>25</v>
      </c>
      <c r="N14" s="4">
        <v>0.1</v>
      </c>
      <c r="O14" s="4" t="s">
        <v>8281</v>
      </c>
    </row>
    <row r="15" spans="1:15" customFormat="1" x14ac:dyDescent="0.2">
      <c r="A15" s="1" t="s">
        <v>17</v>
      </c>
      <c r="B15" s="1" t="s">
        <v>381</v>
      </c>
      <c r="C15" s="1" t="s">
        <v>389</v>
      </c>
      <c r="D15" s="1" t="s">
        <v>7543</v>
      </c>
      <c r="E15" s="1" t="s">
        <v>7544</v>
      </c>
      <c r="F15" s="1" t="s">
        <v>7545</v>
      </c>
      <c r="G15" s="1" t="s">
        <v>7546</v>
      </c>
      <c r="H15" s="1" t="s">
        <v>7547</v>
      </c>
      <c r="I15" s="1" t="s">
        <v>7351</v>
      </c>
      <c r="J15" s="1" t="s">
        <v>2720</v>
      </c>
      <c r="K15" s="1" t="s">
        <v>2698</v>
      </c>
      <c r="L15" s="1" t="s">
        <v>7548</v>
      </c>
      <c r="M15" s="1" t="s">
        <v>382</v>
      </c>
      <c r="N15" s="4">
        <v>0.1</v>
      </c>
      <c r="O15" s="4" t="s">
        <v>8281</v>
      </c>
    </row>
    <row r="16" spans="1:15" customFormat="1" x14ac:dyDescent="0.2">
      <c r="A16" s="4" t="s">
        <v>17</v>
      </c>
      <c r="B16" s="4" t="s">
        <v>21</v>
      </c>
      <c r="C16" s="4" t="s">
        <v>22</v>
      </c>
      <c r="D16" s="4" t="s">
        <v>7549</v>
      </c>
      <c r="E16" s="4" t="s">
        <v>7550</v>
      </c>
      <c r="F16" s="4" t="s">
        <v>7537</v>
      </c>
      <c r="G16" s="4" t="s">
        <v>158</v>
      </c>
      <c r="H16" s="4" t="s">
        <v>7550</v>
      </c>
      <c r="I16" s="1" t="s">
        <v>7351</v>
      </c>
      <c r="J16" s="4" t="s">
        <v>2720</v>
      </c>
      <c r="K16" s="4" t="s">
        <v>2698</v>
      </c>
      <c r="L16" s="4" t="s">
        <v>7551</v>
      </c>
      <c r="M16" s="4" t="s">
        <v>25</v>
      </c>
      <c r="N16" s="4">
        <v>0.1</v>
      </c>
      <c r="O16" s="4" t="s">
        <v>8281</v>
      </c>
    </row>
    <row r="17" spans="1:15" customFormat="1" x14ac:dyDescent="0.2">
      <c r="A17" s="4" t="s">
        <v>17</v>
      </c>
      <c r="B17" s="4" t="s">
        <v>21</v>
      </c>
      <c r="C17" s="4" t="s">
        <v>22</v>
      </c>
      <c r="D17" s="4" t="s">
        <v>7552</v>
      </c>
      <c r="E17" s="6" t="s">
        <v>7553</v>
      </c>
      <c r="F17" s="4" t="s">
        <v>7537</v>
      </c>
      <c r="G17" s="4" t="s">
        <v>158</v>
      </c>
      <c r="H17" s="4" t="s">
        <v>7553</v>
      </c>
      <c r="I17" s="1" t="s">
        <v>7351</v>
      </c>
      <c r="J17" s="6" t="s">
        <v>2720</v>
      </c>
      <c r="K17" s="4" t="s">
        <v>2698</v>
      </c>
      <c r="L17" s="6" t="s">
        <v>7554</v>
      </c>
      <c r="M17" s="4" t="s">
        <v>25</v>
      </c>
      <c r="N17" s="4">
        <v>0.1</v>
      </c>
      <c r="O17" s="4" t="s">
        <v>8281</v>
      </c>
    </row>
    <row r="18" spans="1:15" customFormat="1" x14ac:dyDescent="0.2">
      <c r="A18" s="4" t="s">
        <v>17</v>
      </c>
      <c r="B18" s="4" t="s">
        <v>21</v>
      </c>
      <c r="C18" s="4" t="s">
        <v>22</v>
      </c>
      <c r="D18" s="4" t="s">
        <v>7555</v>
      </c>
      <c r="E18" s="4" t="s">
        <v>7556</v>
      </c>
      <c r="F18" s="4" t="s">
        <v>7537</v>
      </c>
      <c r="G18" s="4" t="s">
        <v>614</v>
      </c>
      <c r="H18" s="4" t="s">
        <v>7556</v>
      </c>
      <c r="I18" s="1" t="s">
        <v>7351</v>
      </c>
      <c r="J18" s="4" t="s">
        <v>2720</v>
      </c>
      <c r="K18" s="4" t="s">
        <v>2698</v>
      </c>
      <c r="L18" s="4" t="s">
        <v>7557</v>
      </c>
      <c r="M18" s="4" t="s">
        <v>25</v>
      </c>
      <c r="N18" s="4">
        <v>0.1</v>
      </c>
      <c r="O18" s="4" t="s">
        <v>8281</v>
      </c>
    </row>
    <row r="19" spans="1:15" customFormat="1" x14ac:dyDescent="0.2">
      <c r="A19" s="4" t="s">
        <v>17</v>
      </c>
      <c r="B19" s="4" t="s">
        <v>381</v>
      </c>
      <c r="C19" s="4" t="s">
        <v>389</v>
      </c>
      <c r="D19" s="4" t="s">
        <v>7558</v>
      </c>
      <c r="E19" s="4" t="s">
        <v>7559</v>
      </c>
      <c r="F19" s="4" t="s">
        <v>7545</v>
      </c>
      <c r="G19" s="4" t="s">
        <v>7560</v>
      </c>
      <c r="H19" s="4" t="s">
        <v>7561</v>
      </c>
      <c r="I19" s="1" t="s">
        <v>7351</v>
      </c>
      <c r="J19" s="4" t="s">
        <v>2720</v>
      </c>
      <c r="K19" s="4" t="s">
        <v>2698</v>
      </c>
      <c r="L19" s="4" t="s">
        <v>7554</v>
      </c>
      <c r="M19" s="4" t="s">
        <v>382</v>
      </c>
      <c r="N19" s="4">
        <v>0.1</v>
      </c>
      <c r="O19" s="4" t="s">
        <v>8281</v>
      </c>
    </row>
    <row r="20" spans="1:15" customFormat="1" x14ac:dyDescent="0.2">
      <c r="A20" s="4" t="s">
        <v>17</v>
      </c>
      <c r="B20" s="4" t="s">
        <v>21</v>
      </c>
      <c r="C20" s="4" t="s">
        <v>22</v>
      </c>
      <c r="D20" s="4" t="s">
        <v>3181</v>
      </c>
      <c r="E20" s="6" t="s">
        <v>3182</v>
      </c>
      <c r="F20" s="4" t="s">
        <v>3183</v>
      </c>
      <c r="G20" s="4" t="s">
        <v>18</v>
      </c>
      <c r="H20" s="4" t="s">
        <v>3184</v>
      </c>
      <c r="I20" s="4" t="s">
        <v>362</v>
      </c>
      <c r="J20" s="6" t="s">
        <v>3185</v>
      </c>
      <c r="K20" s="4" t="s">
        <v>2698</v>
      </c>
      <c r="L20" s="6" t="s">
        <v>3186</v>
      </c>
      <c r="M20" s="4" t="s">
        <v>25</v>
      </c>
      <c r="N20" s="4">
        <v>0.4</v>
      </c>
      <c r="O20" s="4"/>
    </row>
    <row r="21" spans="1:15" customFormat="1" x14ac:dyDescent="0.2">
      <c r="A21" s="4" t="s">
        <v>17</v>
      </c>
      <c r="B21" s="4" t="s">
        <v>381</v>
      </c>
      <c r="C21" s="4" t="s">
        <v>389</v>
      </c>
      <c r="D21" s="4" t="s">
        <v>5539</v>
      </c>
      <c r="E21" s="4" t="s">
        <v>5540</v>
      </c>
      <c r="F21" s="4" t="s">
        <v>5227</v>
      </c>
      <c r="G21" s="4" t="s">
        <v>1095</v>
      </c>
      <c r="H21" s="4" t="s">
        <v>5541</v>
      </c>
      <c r="I21" s="4" t="s">
        <v>4253</v>
      </c>
      <c r="J21" s="4" t="s">
        <v>3185</v>
      </c>
      <c r="K21" s="4" t="s">
        <v>2698</v>
      </c>
      <c r="L21" s="4" t="s">
        <v>5542</v>
      </c>
      <c r="M21" s="4" t="s">
        <v>382</v>
      </c>
      <c r="N21" s="4">
        <v>0.1</v>
      </c>
      <c r="O21" s="4" t="s">
        <v>8281</v>
      </c>
    </row>
    <row r="22" spans="1:15" customFormat="1" x14ac:dyDescent="0.2">
      <c r="A22" s="4" t="s">
        <v>17</v>
      </c>
      <c r="B22" s="4" t="s">
        <v>381</v>
      </c>
      <c r="C22" s="4" t="s">
        <v>389</v>
      </c>
      <c r="D22" s="4" t="s">
        <v>2722</v>
      </c>
      <c r="E22" s="4" t="s">
        <v>2723</v>
      </c>
      <c r="F22" s="4" t="s">
        <v>2724</v>
      </c>
      <c r="G22" s="4" t="s">
        <v>1366</v>
      </c>
      <c r="H22" s="4" t="s">
        <v>2725</v>
      </c>
      <c r="I22" s="4" t="s">
        <v>362</v>
      </c>
      <c r="J22" s="4" t="s">
        <v>2726</v>
      </c>
      <c r="K22" s="4" t="s">
        <v>2698</v>
      </c>
      <c r="L22" s="4" t="s">
        <v>2727</v>
      </c>
      <c r="M22" s="4" t="s">
        <v>382</v>
      </c>
      <c r="N22" s="4">
        <v>0.1</v>
      </c>
      <c r="O22" s="4" t="s">
        <v>8281</v>
      </c>
    </row>
    <row r="23" spans="1:15" customFormat="1" x14ac:dyDescent="0.2">
      <c r="A23" s="4" t="s">
        <v>17</v>
      </c>
      <c r="B23" s="4" t="s">
        <v>21</v>
      </c>
      <c r="C23" s="4" t="s">
        <v>22</v>
      </c>
      <c r="D23" s="4" t="s">
        <v>2728</v>
      </c>
      <c r="E23" s="4" t="s">
        <v>2729</v>
      </c>
      <c r="F23" s="4" t="s">
        <v>1013</v>
      </c>
      <c r="G23" s="4" t="s">
        <v>74</v>
      </c>
      <c r="H23" s="4" t="s">
        <v>2730</v>
      </c>
      <c r="I23" s="4" t="s">
        <v>362</v>
      </c>
      <c r="J23" s="4" t="s">
        <v>2726</v>
      </c>
      <c r="K23" s="4" t="s">
        <v>2698</v>
      </c>
      <c r="L23" s="4" t="s">
        <v>2731</v>
      </c>
      <c r="M23" s="4" t="s">
        <v>25</v>
      </c>
      <c r="N23" s="4">
        <v>0.1</v>
      </c>
      <c r="O23" s="4" t="s">
        <v>8281</v>
      </c>
    </row>
    <row r="24" spans="1:15" customFormat="1" x14ac:dyDescent="0.2">
      <c r="A24" s="4" t="s">
        <v>17</v>
      </c>
      <c r="B24" s="4" t="s">
        <v>21</v>
      </c>
      <c r="C24" s="4" t="s">
        <v>22</v>
      </c>
      <c r="D24" s="4" t="s">
        <v>2695</v>
      </c>
      <c r="E24" s="4" t="s">
        <v>2696</v>
      </c>
      <c r="F24" s="4" t="s">
        <v>2104</v>
      </c>
      <c r="G24" s="4" t="s">
        <v>707</v>
      </c>
      <c r="H24" s="4" t="s">
        <v>2696</v>
      </c>
      <c r="I24" s="4" t="s">
        <v>362</v>
      </c>
      <c r="J24" s="4" t="s">
        <v>2697</v>
      </c>
      <c r="K24" s="4" t="s">
        <v>2698</v>
      </c>
      <c r="L24" s="4" t="s">
        <v>2699</v>
      </c>
      <c r="M24" s="4" t="s">
        <v>25</v>
      </c>
      <c r="N24" s="4">
        <v>0.1</v>
      </c>
      <c r="O24" s="4" t="s">
        <v>8281</v>
      </c>
    </row>
    <row r="25" spans="1:15" customFormat="1" x14ac:dyDescent="0.2">
      <c r="A25" s="1" t="s">
        <v>17</v>
      </c>
      <c r="B25" s="1" t="s">
        <v>381</v>
      </c>
      <c r="C25" s="1" t="s">
        <v>389</v>
      </c>
      <c r="D25" s="1" t="s">
        <v>2710</v>
      </c>
      <c r="E25" s="1" t="s">
        <v>2711</v>
      </c>
      <c r="F25" s="1" t="s">
        <v>2447</v>
      </c>
      <c r="G25" s="1" t="s">
        <v>633</v>
      </c>
      <c r="H25" s="1" t="s">
        <v>2712</v>
      </c>
      <c r="I25" s="4" t="s">
        <v>362</v>
      </c>
      <c r="J25" s="1" t="s">
        <v>2697</v>
      </c>
      <c r="K25" s="1" t="s">
        <v>2698</v>
      </c>
      <c r="L25" s="1" t="s">
        <v>2713</v>
      </c>
      <c r="M25" s="1" t="s">
        <v>382</v>
      </c>
      <c r="N25" s="1">
        <v>0.1</v>
      </c>
      <c r="O25" s="4" t="s">
        <v>8281</v>
      </c>
    </row>
    <row r="26" spans="1:15" customFormat="1" x14ac:dyDescent="0.2">
      <c r="A26" s="1" t="s">
        <v>17</v>
      </c>
      <c r="B26" s="1" t="s">
        <v>21</v>
      </c>
      <c r="C26" s="1" t="s">
        <v>22</v>
      </c>
      <c r="D26" s="1" t="s">
        <v>5521</v>
      </c>
      <c r="E26" s="1" t="s">
        <v>5522</v>
      </c>
      <c r="F26" s="1" t="s">
        <v>4056</v>
      </c>
      <c r="G26" s="1" t="s">
        <v>3146</v>
      </c>
      <c r="H26" s="1" t="s">
        <v>5523</v>
      </c>
      <c r="I26" s="6" t="s">
        <v>4253</v>
      </c>
      <c r="J26" s="1" t="s">
        <v>5524</v>
      </c>
      <c r="K26" s="1" t="s">
        <v>2698</v>
      </c>
      <c r="L26" s="1" t="s">
        <v>5525</v>
      </c>
      <c r="M26" s="1" t="s">
        <v>25</v>
      </c>
      <c r="N26" s="4">
        <v>0.1</v>
      </c>
      <c r="O26" s="4" t="s">
        <v>8281</v>
      </c>
    </row>
    <row r="27" spans="1:15" customFormat="1" x14ac:dyDescent="0.2">
      <c r="A27" s="4" t="s">
        <v>17</v>
      </c>
      <c r="B27" s="4" t="s">
        <v>21</v>
      </c>
      <c r="C27" s="4" t="s">
        <v>22</v>
      </c>
      <c r="D27" s="4" t="s">
        <v>7241</v>
      </c>
      <c r="E27" s="4" t="s">
        <v>7242</v>
      </c>
      <c r="F27" s="4" t="s">
        <v>6813</v>
      </c>
      <c r="G27" s="4" t="s">
        <v>1427</v>
      </c>
      <c r="H27" s="4" t="s">
        <v>7242</v>
      </c>
      <c r="I27" s="1" t="s">
        <v>4253</v>
      </c>
      <c r="J27" s="4" t="s">
        <v>7243</v>
      </c>
      <c r="K27" s="4" t="s">
        <v>5665</v>
      </c>
      <c r="L27" s="4" t="s">
        <v>7244</v>
      </c>
      <c r="M27" s="4" t="s">
        <v>25</v>
      </c>
      <c r="N27" s="1">
        <v>0.1</v>
      </c>
      <c r="O27" s="4" t="s">
        <v>8281</v>
      </c>
    </row>
    <row r="28" spans="1:15" customFormat="1" x14ac:dyDescent="0.2">
      <c r="A28" s="4" t="s">
        <v>17</v>
      </c>
      <c r="B28" s="4" t="s">
        <v>381</v>
      </c>
      <c r="C28" s="4" t="s">
        <v>389</v>
      </c>
      <c r="D28" s="4" t="s">
        <v>5660</v>
      </c>
      <c r="E28" s="4" t="s">
        <v>5661</v>
      </c>
      <c r="F28" s="4" t="s">
        <v>5662</v>
      </c>
      <c r="G28" s="4" t="s">
        <v>2212</v>
      </c>
      <c r="H28" s="4" t="s">
        <v>5663</v>
      </c>
      <c r="I28" s="1" t="s">
        <v>4253</v>
      </c>
      <c r="J28" s="4" t="s">
        <v>5664</v>
      </c>
      <c r="K28" s="4" t="s">
        <v>5665</v>
      </c>
      <c r="L28" s="4" t="s">
        <v>5666</v>
      </c>
      <c r="M28" s="4" t="s">
        <v>382</v>
      </c>
      <c r="N28" s="4">
        <v>0.1</v>
      </c>
      <c r="O28" s="4" t="s">
        <v>8281</v>
      </c>
    </row>
    <row r="29" spans="1:15" customFormat="1" x14ac:dyDescent="0.2">
      <c r="A29" s="4" t="s">
        <v>17</v>
      </c>
      <c r="B29" s="4" t="s">
        <v>21</v>
      </c>
      <c r="C29" s="4" t="s">
        <v>22</v>
      </c>
      <c r="D29" s="4" t="s">
        <v>1425</v>
      </c>
      <c r="E29" s="4" t="s">
        <v>1426</v>
      </c>
      <c r="F29" s="4" t="s">
        <v>125</v>
      </c>
      <c r="G29" s="4" t="s">
        <v>1427</v>
      </c>
      <c r="H29" s="4" t="s">
        <v>1428</v>
      </c>
      <c r="I29" s="4" t="s">
        <v>362</v>
      </c>
      <c r="J29" s="4" t="s">
        <v>1429</v>
      </c>
      <c r="K29" s="4" t="s">
        <v>1395</v>
      </c>
      <c r="L29" s="4" t="s">
        <v>1430</v>
      </c>
      <c r="M29" s="4" t="s">
        <v>25</v>
      </c>
      <c r="N29" s="4">
        <v>0.1</v>
      </c>
      <c r="O29" s="4" t="s">
        <v>8281</v>
      </c>
    </row>
    <row r="30" spans="1:15" customFormat="1" x14ac:dyDescent="0.2">
      <c r="A30" s="4" t="s">
        <v>17</v>
      </c>
      <c r="B30" s="4" t="s">
        <v>21</v>
      </c>
      <c r="C30" s="4" t="s">
        <v>22</v>
      </c>
      <c r="D30" s="4" t="s">
        <v>1441</v>
      </c>
      <c r="E30" s="4" t="s">
        <v>1442</v>
      </c>
      <c r="F30" s="4" t="s">
        <v>1180</v>
      </c>
      <c r="G30" s="4" t="s">
        <v>166</v>
      </c>
      <c r="H30" s="4" t="s">
        <v>1443</v>
      </c>
      <c r="I30" s="4" t="s">
        <v>362</v>
      </c>
      <c r="J30" s="4" t="s">
        <v>1429</v>
      </c>
      <c r="K30" s="4" t="s">
        <v>1395</v>
      </c>
      <c r="L30" s="4" t="s">
        <v>1444</v>
      </c>
      <c r="M30" s="4" t="s">
        <v>25</v>
      </c>
      <c r="N30" s="4">
        <v>0.1</v>
      </c>
      <c r="O30" s="4" t="s">
        <v>8281</v>
      </c>
    </row>
    <row r="31" spans="1:15" customFormat="1" x14ac:dyDescent="0.2">
      <c r="A31" s="29" t="s">
        <v>17</v>
      </c>
      <c r="B31" s="29" t="s">
        <v>21</v>
      </c>
      <c r="C31" s="29" t="s">
        <v>22</v>
      </c>
      <c r="D31" s="29" t="s">
        <v>7785</v>
      </c>
      <c r="E31" s="29" t="s">
        <v>7786</v>
      </c>
      <c r="F31" s="29" t="s">
        <v>3839</v>
      </c>
      <c r="G31" s="29" t="s">
        <v>7462</v>
      </c>
      <c r="H31" s="29" t="s">
        <v>7787</v>
      </c>
      <c r="I31" s="29" t="s">
        <v>4253</v>
      </c>
      <c r="J31" s="29" t="s">
        <v>1429</v>
      </c>
      <c r="K31" s="29" t="s">
        <v>1395</v>
      </c>
      <c r="L31" s="29" t="s">
        <v>7788</v>
      </c>
      <c r="M31" s="29" t="s">
        <v>25</v>
      </c>
      <c r="N31" s="4">
        <v>0.1</v>
      </c>
      <c r="O31" s="4" t="s">
        <v>8281</v>
      </c>
    </row>
    <row r="32" spans="1:15" customFormat="1" x14ac:dyDescent="0.2">
      <c r="A32" s="4" t="s">
        <v>17</v>
      </c>
      <c r="B32" s="4" t="s">
        <v>381</v>
      </c>
      <c r="C32" s="4" t="s">
        <v>389</v>
      </c>
      <c r="D32" s="4" t="s">
        <v>1390</v>
      </c>
      <c r="E32" s="4" t="s">
        <v>1391</v>
      </c>
      <c r="F32" s="4" t="s">
        <v>1392</v>
      </c>
      <c r="G32" s="4" t="s">
        <v>1285</v>
      </c>
      <c r="H32" s="4" t="s">
        <v>1393</v>
      </c>
      <c r="I32" s="4" t="s">
        <v>362</v>
      </c>
      <c r="J32" s="4" t="s">
        <v>1394</v>
      </c>
      <c r="K32" s="4" t="s">
        <v>1395</v>
      </c>
      <c r="L32" s="4" t="s">
        <v>1396</v>
      </c>
      <c r="M32" s="4" t="s">
        <v>382</v>
      </c>
      <c r="N32" s="4">
        <v>0.1</v>
      </c>
      <c r="O32" s="4" t="s">
        <v>8281</v>
      </c>
    </row>
    <row r="33" spans="1:15" customFormat="1" x14ac:dyDescent="0.2">
      <c r="A33" s="4" t="s">
        <v>17</v>
      </c>
      <c r="B33" s="4" t="s">
        <v>21</v>
      </c>
      <c r="C33" s="4" t="s">
        <v>22</v>
      </c>
      <c r="D33" s="4" t="s">
        <v>1445</v>
      </c>
      <c r="E33" s="6" t="s">
        <v>1446</v>
      </c>
      <c r="F33" s="4" t="s">
        <v>1298</v>
      </c>
      <c r="G33" s="4" t="s">
        <v>803</v>
      </c>
      <c r="H33" s="4" t="s">
        <v>1447</v>
      </c>
      <c r="I33" s="4" t="s">
        <v>362</v>
      </c>
      <c r="J33" s="6" t="s">
        <v>1394</v>
      </c>
      <c r="K33" s="4" t="s">
        <v>1395</v>
      </c>
      <c r="L33" s="6" t="s">
        <v>1448</v>
      </c>
      <c r="M33" s="4" t="s">
        <v>25</v>
      </c>
      <c r="N33" s="4">
        <v>0.1</v>
      </c>
      <c r="O33" s="4" t="s">
        <v>8281</v>
      </c>
    </row>
    <row r="34" spans="1:15" customFormat="1" x14ac:dyDescent="0.2">
      <c r="A34" s="4" t="s">
        <v>17</v>
      </c>
      <c r="B34" s="4" t="s">
        <v>381</v>
      </c>
      <c r="C34" s="4" t="s">
        <v>389</v>
      </c>
      <c r="D34" s="4" t="s">
        <v>1418</v>
      </c>
      <c r="E34" s="4" t="s">
        <v>1419</v>
      </c>
      <c r="F34" s="4" t="s">
        <v>1420</v>
      </c>
      <c r="G34" s="4" t="s">
        <v>1421</v>
      </c>
      <c r="H34" s="4" t="s">
        <v>1422</v>
      </c>
      <c r="I34" s="4" t="s">
        <v>362</v>
      </c>
      <c r="J34" s="4" t="s">
        <v>1423</v>
      </c>
      <c r="K34" s="4" t="s">
        <v>1395</v>
      </c>
      <c r="L34" s="4" t="s">
        <v>1424</v>
      </c>
      <c r="M34" s="4" t="s">
        <v>382</v>
      </c>
      <c r="N34" s="4">
        <v>0.1</v>
      </c>
      <c r="O34" s="4" t="s">
        <v>8281</v>
      </c>
    </row>
    <row r="35" spans="1:15" customFormat="1" x14ac:dyDescent="0.2">
      <c r="A35" s="4" t="s">
        <v>17</v>
      </c>
      <c r="B35" s="4" t="s">
        <v>21</v>
      </c>
      <c r="C35" s="4" t="s">
        <v>22</v>
      </c>
      <c r="D35" s="4" t="s">
        <v>1397</v>
      </c>
      <c r="E35" s="4" t="s">
        <v>1398</v>
      </c>
      <c r="F35" s="4" t="s">
        <v>1399</v>
      </c>
      <c r="G35" s="4" t="s">
        <v>230</v>
      </c>
      <c r="H35" s="4" t="s">
        <v>1400</v>
      </c>
      <c r="I35" s="4" t="s">
        <v>362</v>
      </c>
      <c r="J35" s="4" t="s">
        <v>1401</v>
      </c>
      <c r="K35" s="4" t="s">
        <v>1395</v>
      </c>
      <c r="L35" s="4" t="s">
        <v>1402</v>
      </c>
      <c r="M35" s="4" t="s">
        <v>25</v>
      </c>
      <c r="N35" s="4">
        <v>0.1</v>
      </c>
      <c r="O35" s="4" t="s">
        <v>8281</v>
      </c>
    </row>
    <row r="36" spans="1:15" customFormat="1" x14ac:dyDescent="0.2">
      <c r="A36" s="1" t="s">
        <v>17</v>
      </c>
      <c r="B36" s="1" t="s">
        <v>381</v>
      </c>
      <c r="C36" s="1" t="s">
        <v>389</v>
      </c>
      <c r="D36" s="1" t="s">
        <v>1409</v>
      </c>
      <c r="E36" s="1" t="s">
        <v>1410</v>
      </c>
      <c r="F36" s="1" t="s">
        <v>737</v>
      </c>
      <c r="G36" s="1" t="s">
        <v>1340</v>
      </c>
      <c r="H36" s="1" t="s">
        <v>1411</v>
      </c>
      <c r="I36" s="4" t="s">
        <v>362</v>
      </c>
      <c r="J36" s="1" t="s">
        <v>1401</v>
      </c>
      <c r="K36" s="1" t="s">
        <v>1395</v>
      </c>
      <c r="L36" s="1" t="s">
        <v>1412</v>
      </c>
      <c r="M36" s="1" t="s">
        <v>382</v>
      </c>
      <c r="N36" s="1">
        <v>0.1</v>
      </c>
      <c r="O36" s="4" t="s">
        <v>8281</v>
      </c>
    </row>
    <row r="37" spans="1:15" customFormat="1" x14ac:dyDescent="0.2">
      <c r="A37" s="4" t="s">
        <v>17</v>
      </c>
      <c r="B37" s="4" t="s">
        <v>21</v>
      </c>
      <c r="C37" s="4" t="s">
        <v>22</v>
      </c>
      <c r="D37" s="4" t="s">
        <v>1413</v>
      </c>
      <c r="E37" s="4" t="s">
        <v>1414</v>
      </c>
      <c r="F37" s="4" t="s">
        <v>1415</v>
      </c>
      <c r="G37" s="4" t="s">
        <v>230</v>
      </c>
      <c r="H37" s="4" t="s">
        <v>1416</v>
      </c>
      <c r="I37" s="4" t="s">
        <v>362</v>
      </c>
      <c r="J37" s="4" t="s">
        <v>1401</v>
      </c>
      <c r="K37" s="4" t="s">
        <v>1395</v>
      </c>
      <c r="L37" s="4" t="s">
        <v>1417</v>
      </c>
      <c r="M37" s="4" t="s">
        <v>25</v>
      </c>
      <c r="N37" s="4">
        <v>0.1</v>
      </c>
      <c r="O37" s="4" t="s">
        <v>8281</v>
      </c>
    </row>
    <row r="38" spans="1:15" customFormat="1" x14ac:dyDescent="0.2">
      <c r="A38" s="1" t="s">
        <v>17</v>
      </c>
      <c r="B38" s="1" t="s">
        <v>21</v>
      </c>
      <c r="C38" s="1" t="s">
        <v>22</v>
      </c>
      <c r="D38" s="1" t="s">
        <v>1403</v>
      </c>
      <c r="E38" s="1" t="s">
        <v>1404</v>
      </c>
      <c r="F38" s="1" t="s">
        <v>1405</v>
      </c>
      <c r="G38" s="1" t="s">
        <v>680</v>
      </c>
      <c r="H38" s="1" t="s">
        <v>1406</v>
      </c>
      <c r="I38" s="4" t="s">
        <v>362</v>
      </c>
      <c r="J38" s="1" t="s">
        <v>1407</v>
      </c>
      <c r="K38" s="1" t="s">
        <v>1395</v>
      </c>
      <c r="L38" s="1" t="s">
        <v>1408</v>
      </c>
      <c r="M38" s="1" t="s">
        <v>25</v>
      </c>
      <c r="N38" s="1">
        <v>0.1</v>
      </c>
      <c r="O38" s="4" t="s">
        <v>8281</v>
      </c>
    </row>
    <row r="39" spans="1:15" customFormat="1" x14ac:dyDescent="0.2">
      <c r="A39" s="1" t="s">
        <v>17</v>
      </c>
      <c r="B39" s="1" t="s">
        <v>21</v>
      </c>
      <c r="C39" s="1" t="s">
        <v>22</v>
      </c>
      <c r="D39" s="1" t="s">
        <v>1431</v>
      </c>
      <c r="E39" s="1" t="s">
        <v>1432</v>
      </c>
      <c r="F39" s="1" t="s">
        <v>1377</v>
      </c>
      <c r="G39" s="1" t="s">
        <v>538</v>
      </c>
      <c r="H39" s="1" t="s">
        <v>1433</v>
      </c>
      <c r="I39" s="4" t="s">
        <v>362</v>
      </c>
      <c r="J39" s="1" t="s">
        <v>1407</v>
      </c>
      <c r="K39" s="1" t="s">
        <v>1395</v>
      </c>
      <c r="L39" s="1" t="s">
        <v>1434</v>
      </c>
      <c r="M39" s="1" t="s">
        <v>25</v>
      </c>
      <c r="N39" s="1">
        <v>0.1</v>
      </c>
      <c r="O39" s="4" t="s">
        <v>8281</v>
      </c>
    </row>
    <row r="40" spans="1:15" customFormat="1" x14ac:dyDescent="0.2">
      <c r="A40" s="1" t="s">
        <v>17</v>
      </c>
      <c r="B40" s="1" t="s">
        <v>381</v>
      </c>
      <c r="C40" s="1" t="s">
        <v>389</v>
      </c>
      <c r="D40" s="1" t="s">
        <v>1435</v>
      </c>
      <c r="E40" s="1" t="s">
        <v>1436</v>
      </c>
      <c r="F40" s="1" t="s">
        <v>1437</v>
      </c>
      <c r="G40" s="1" t="s">
        <v>863</v>
      </c>
      <c r="H40" s="1" t="s">
        <v>1438</v>
      </c>
      <c r="I40" s="4" t="s">
        <v>362</v>
      </c>
      <c r="J40" s="1" t="s">
        <v>1439</v>
      </c>
      <c r="K40" s="1" t="s">
        <v>1395</v>
      </c>
      <c r="L40" s="1" t="s">
        <v>1440</v>
      </c>
      <c r="M40" s="1" t="s">
        <v>382</v>
      </c>
      <c r="N40" s="1">
        <v>0.1</v>
      </c>
      <c r="O40" s="4" t="s">
        <v>8281</v>
      </c>
    </row>
    <row r="41" spans="1:15" customFormat="1" x14ac:dyDescent="0.2">
      <c r="A41" s="4" t="s">
        <v>17</v>
      </c>
      <c r="B41" s="4" t="s">
        <v>21</v>
      </c>
      <c r="C41" s="4" t="s">
        <v>22</v>
      </c>
      <c r="D41" s="4" t="s">
        <v>4369</v>
      </c>
      <c r="E41" s="4" t="s">
        <v>4370</v>
      </c>
      <c r="F41" s="4" t="s">
        <v>4371</v>
      </c>
      <c r="G41" s="4" t="s">
        <v>980</v>
      </c>
      <c r="H41" s="4" t="s">
        <v>4370</v>
      </c>
      <c r="I41" s="4" t="s">
        <v>4253</v>
      </c>
      <c r="J41" s="4" t="s">
        <v>1439</v>
      </c>
      <c r="K41" s="4" t="s">
        <v>1395</v>
      </c>
      <c r="L41" s="4" t="s">
        <v>4372</v>
      </c>
      <c r="M41" s="4" t="s">
        <v>25</v>
      </c>
      <c r="N41" s="4">
        <v>0.1</v>
      </c>
      <c r="O41" s="4" t="s">
        <v>8281</v>
      </c>
    </row>
    <row r="42" spans="1:15" customFormat="1" x14ac:dyDescent="0.2">
      <c r="A42" s="4" t="s">
        <v>17</v>
      </c>
      <c r="B42" s="4" t="s">
        <v>21</v>
      </c>
      <c r="C42" s="4" t="s">
        <v>22</v>
      </c>
      <c r="D42" s="4" t="s">
        <v>6665</v>
      </c>
      <c r="E42" s="6" t="s">
        <v>6666</v>
      </c>
      <c r="F42" s="4" t="s">
        <v>6250</v>
      </c>
      <c r="G42" s="4" t="s">
        <v>538</v>
      </c>
      <c r="H42" s="4" t="s">
        <v>6667</v>
      </c>
      <c r="I42" s="1" t="s">
        <v>4253</v>
      </c>
      <c r="J42" s="6" t="s">
        <v>1439</v>
      </c>
      <c r="K42" s="4" t="s">
        <v>1395</v>
      </c>
      <c r="L42" s="6" t="s">
        <v>6668</v>
      </c>
      <c r="M42" s="4" t="s">
        <v>25</v>
      </c>
      <c r="N42" s="1">
        <v>0.1</v>
      </c>
      <c r="O42" s="4" t="s">
        <v>8281</v>
      </c>
    </row>
    <row r="43" spans="1:15" customFormat="1" x14ac:dyDescent="0.2">
      <c r="A43" s="4" t="s">
        <v>17</v>
      </c>
      <c r="B43" s="4" t="s">
        <v>381</v>
      </c>
      <c r="C43" s="4" t="s">
        <v>389</v>
      </c>
      <c r="D43" s="4" t="s">
        <v>2801</v>
      </c>
      <c r="E43" s="4" t="s">
        <v>2802</v>
      </c>
      <c r="F43" s="4" t="s">
        <v>2803</v>
      </c>
      <c r="G43" s="4" t="s">
        <v>1257</v>
      </c>
      <c r="H43" s="4" t="s">
        <v>2804</v>
      </c>
      <c r="I43" s="4" t="s">
        <v>362</v>
      </c>
      <c r="J43" s="4" t="s">
        <v>2805</v>
      </c>
      <c r="K43" s="4" t="s">
        <v>2541</v>
      </c>
      <c r="L43" s="4" t="s">
        <v>2806</v>
      </c>
      <c r="M43" s="4" t="s">
        <v>382</v>
      </c>
      <c r="N43" s="4">
        <v>0.4</v>
      </c>
      <c r="O43" s="4"/>
    </row>
    <row r="44" spans="1:15" customFormat="1" x14ac:dyDescent="0.2">
      <c r="A44" s="4" t="s">
        <v>17</v>
      </c>
      <c r="B44" s="4" t="s">
        <v>381</v>
      </c>
      <c r="C44" s="4" t="s">
        <v>389</v>
      </c>
      <c r="D44" s="4" t="s">
        <v>5557</v>
      </c>
      <c r="E44" s="4" t="s">
        <v>5558</v>
      </c>
      <c r="F44" s="4" t="s">
        <v>5559</v>
      </c>
      <c r="G44" s="4" t="s">
        <v>985</v>
      </c>
      <c r="H44" s="4" t="s">
        <v>5560</v>
      </c>
      <c r="I44" s="1" t="s">
        <v>4253</v>
      </c>
      <c r="J44" s="4" t="s">
        <v>2805</v>
      </c>
      <c r="K44" s="4" t="s">
        <v>2541</v>
      </c>
      <c r="L44" s="4" t="s">
        <v>5561</v>
      </c>
      <c r="M44" s="4" t="s">
        <v>382</v>
      </c>
      <c r="N44" s="4">
        <v>0.1</v>
      </c>
      <c r="O44" s="4" t="s">
        <v>8281</v>
      </c>
    </row>
    <row r="45" spans="1:15" customFormat="1" x14ac:dyDescent="0.2">
      <c r="A45" s="1" t="s">
        <v>17</v>
      </c>
      <c r="B45" s="1" t="s">
        <v>21</v>
      </c>
      <c r="C45" s="1" t="s">
        <v>22</v>
      </c>
      <c r="D45" s="1" t="s">
        <v>5631</v>
      </c>
      <c r="E45" s="1" t="s">
        <v>5632</v>
      </c>
      <c r="F45" s="1" t="s">
        <v>4109</v>
      </c>
      <c r="G45" s="1" t="s">
        <v>74</v>
      </c>
      <c r="H45" s="1" t="s">
        <v>5633</v>
      </c>
      <c r="I45" s="4" t="s">
        <v>4253</v>
      </c>
      <c r="J45" s="1" t="s">
        <v>5634</v>
      </c>
      <c r="K45" s="1" t="s">
        <v>2541</v>
      </c>
      <c r="L45" s="1" t="s">
        <v>5635</v>
      </c>
      <c r="M45" s="1" t="s">
        <v>25</v>
      </c>
      <c r="N45" s="1">
        <v>0.1</v>
      </c>
      <c r="O45" s="4" t="s">
        <v>8281</v>
      </c>
    </row>
    <row r="46" spans="1:15" customFormat="1" x14ac:dyDescent="0.2">
      <c r="A46" s="4" t="s">
        <v>17</v>
      </c>
      <c r="B46" s="4" t="s">
        <v>21</v>
      </c>
      <c r="C46" s="4" t="s">
        <v>22</v>
      </c>
      <c r="D46" s="4" t="s">
        <v>8314</v>
      </c>
      <c r="E46" s="4" t="s">
        <v>7217</v>
      </c>
      <c r="F46" s="4" t="s">
        <v>6760</v>
      </c>
      <c r="G46" s="4" t="s">
        <v>179</v>
      </c>
      <c r="H46" s="4" t="s">
        <v>7218</v>
      </c>
      <c r="I46" s="2" t="s">
        <v>8311</v>
      </c>
      <c r="J46" s="4" t="s">
        <v>8316</v>
      </c>
      <c r="K46" s="4" t="s">
        <v>2541</v>
      </c>
      <c r="L46" s="4" t="s">
        <v>7219</v>
      </c>
      <c r="M46" s="4" t="s">
        <v>25</v>
      </c>
      <c r="N46" s="5">
        <v>0.1</v>
      </c>
      <c r="O46" s="4" t="s">
        <v>8281</v>
      </c>
    </row>
    <row r="47" spans="1:15" customFormat="1" x14ac:dyDescent="0.2">
      <c r="A47" s="4" t="s">
        <v>17</v>
      </c>
      <c r="B47" s="4" t="s">
        <v>21</v>
      </c>
      <c r="C47" s="4" t="s">
        <v>22</v>
      </c>
      <c r="D47" s="4" t="s">
        <v>2796</v>
      </c>
      <c r="E47" s="4" t="s">
        <v>2797</v>
      </c>
      <c r="F47" s="4" t="s">
        <v>2161</v>
      </c>
      <c r="G47" s="4" t="s">
        <v>53</v>
      </c>
      <c r="H47" s="4" t="s">
        <v>2798</v>
      </c>
      <c r="I47" s="4" t="s">
        <v>362</v>
      </c>
      <c r="J47" s="4" t="s">
        <v>2799</v>
      </c>
      <c r="K47" s="4" t="s">
        <v>2541</v>
      </c>
      <c r="L47" s="4" t="s">
        <v>2800</v>
      </c>
      <c r="M47" s="4" t="s">
        <v>25</v>
      </c>
      <c r="N47" s="4">
        <v>0.1</v>
      </c>
      <c r="O47" s="4" t="s">
        <v>8281</v>
      </c>
    </row>
    <row r="48" spans="1:15" customFormat="1" x14ac:dyDescent="0.2">
      <c r="A48" s="4" t="s">
        <v>17</v>
      </c>
      <c r="B48" s="4" t="s">
        <v>21</v>
      </c>
      <c r="C48" s="4" t="s">
        <v>22</v>
      </c>
      <c r="D48" s="4" t="s">
        <v>2537</v>
      </c>
      <c r="E48" s="4" t="s">
        <v>2538</v>
      </c>
      <c r="F48" s="4" t="s">
        <v>89</v>
      </c>
      <c r="G48" s="4" t="s">
        <v>59</v>
      </c>
      <c r="H48" s="4" t="s">
        <v>2539</v>
      </c>
      <c r="I48" s="4" t="s">
        <v>362</v>
      </c>
      <c r="J48" s="4" t="s">
        <v>2540</v>
      </c>
      <c r="K48" s="4" t="s">
        <v>2541</v>
      </c>
      <c r="L48" s="4" t="s">
        <v>2542</v>
      </c>
      <c r="M48" s="4" t="s">
        <v>25</v>
      </c>
      <c r="N48" s="4">
        <v>0.1</v>
      </c>
      <c r="O48" s="4" t="s">
        <v>8281</v>
      </c>
    </row>
    <row r="49" spans="1:15" customFormat="1" x14ac:dyDescent="0.2">
      <c r="A49" s="4" t="s">
        <v>17</v>
      </c>
      <c r="B49" s="4" t="s">
        <v>381</v>
      </c>
      <c r="C49" s="4" t="s">
        <v>389</v>
      </c>
      <c r="D49" s="4" t="s">
        <v>2543</v>
      </c>
      <c r="E49" s="4" t="s">
        <v>2544</v>
      </c>
      <c r="F49" s="4" t="s">
        <v>2545</v>
      </c>
      <c r="G49" s="4" t="s">
        <v>833</v>
      </c>
      <c r="H49" s="4" t="s">
        <v>2546</v>
      </c>
      <c r="I49" s="4" t="s">
        <v>362</v>
      </c>
      <c r="J49" s="4" t="s">
        <v>2540</v>
      </c>
      <c r="K49" s="4" t="s">
        <v>2541</v>
      </c>
      <c r="L49" s="4" t="s">
        <v>2547</v>
      </c>
      <c r="M49" s="4" t="s">
        <v>382</v>
      </c>
      <c r="N49" s="4">
        <v>0.1</v>
      </c>
      <c r="O49" s="4" t="s">
        <v>8281</v>
      </c>
    </row>
    <row r="50" spans="1:15" customFormat="1" x14ac:dyDescent="0.2">
      <c r="A50" s="4" t="s">
        <v>17</v>
      </c>
      <c r="B50" s="4" t="s">
        <v>21</v>
      </c>
      <c r="C50" s="4" t="s">
        <v>22</v>
      </c>
      <c r="D50" s="4" t="s">
        <v>2548</v>
      </c>
      <c r="E50" s="4" t="s">
        <v>2549</v>
      </c>
      <c r="F50" s="4" t="s">
        <v>89</v>
      </c>
      <c r="G50" s="4" t="s">
        <v>2550</v>
      </c>
      <c r="H50" s="4" t="s">
        <v>2551</v>
      </c>
      <c r="I50" s="4" t="s">
        <v>362</v>
      </c>
      <c r="J50" s="4" t="s">
        <v>2540</v>
      </c>
      <c r="K50" s="4" t="s">
        <v>2541</v>
      </c>
      <c r="L50" s="4" t="s">
        <v>2542</v>
      </c>
      <c r="M50" s="4" t="s">
        <v>25</v>
      </c>
      <c r="N50" s="4">
        <v>0.1</v>
      </c>
      <c r="O50" s="4" t="s">
        <v>8281</v>
      </c>
    </row>
    <row r="51" spans="1:15" customFormat="1" x14ac:dyDescent="0.2">
      <c r="A51" s="1" t="s">
        <v>17</v>
      </c>
      <c r="B51" s="1" t="s">
        <v>21</v>
      </c>
      <c r="C51" s="1" t="s">
        <v>22</v>
      </c>
      <c r="D51" s="1" t="s">
        <v>2552</v>
      </c>
      <c r="E51" s="1" t="s">
        <v>2553</v>
      </c>
      <c r="F51" s="1" t="s">
        <v>89</v>
      </c>
      <c r="G51" s="1" t="s">
        <v>59</v>
      </c>
      <c r="H51" s="1" t="s">
        <v>2554</v>
      </c>
      <c r="I51" s="4" t="s">
        <v>362</v>
      </c>
      <c r="J51" s="1" t="s">
        <v>2555</v>
      </c>
      <c r="K51" s="1" t="s">
        <v>2541</v>
      </c>
      <c r="L51" s="1" t="s">
        <v>2556</v>
      </c>
      <c r="M51" s="1" t="s">
        <v>25</v>
      </c>
      <c r="N51" s="1">
        <v>0.1</v>
      </c>
      <c r="O51" s="4" t="s">
        <v>8281</v>
      </c>
    </row>
    <row r="52" spans="1:15" customFormat="1" x14ac:dyDescent="0.2">
      <c r="A52" s="1" t="s">
        <v>17</v>
      </c>
      <c r="B52" s="1" t="s">
        <v>381</v>
      </c>
      <c r="C52" s="1" t="s">
        <v>389</v>
      </c>
      <c r="D52" s="1" t="s">
        <v>2557</v>
      </c>
      <c r="E52" s="1" t="s">
        <v>2558</v>
      </c>
      <c r="F52" s="1" t="s">
        <v>2545</v>
      </c>
      <c r="G52" s="1" t="s">
        <v>833</v>
      </c>
      <c r="H52" s="1" t="s">
        <v>2559</v>
      </c>
      <c r="I52" s="4" t="s">
        <v>362</v>
      </c>
      <c r="J52" s="1" t="s">
        <v>2540</v>
      </c>
      <c r="K52" s="1" t="s">
        <v>2541</v>
      </c>
      <c r="L52" s="1" t="s">
        <v>2542</v>
      </c>
      <c r="M52" s="1" t="s">
        <v>382</v>
      </c>
      <c r="N52" s="1">
        <v>0.1</v>
      </c>
      <c r="O52" s="4" t="s">
        <v>8281</v>
      </c>
    </row>
    <row r="53" spans="1:15" customFormat="1" x14ac:dyDescent="0.2">
      <c r="A53" s="4" t="s">
        <v>17</v>
      </c>
      <c r="B53" s="4" t="s">
        <v>21</v>
      </c>
      <c r="C53" s="4" t="s">
        <v>22</v>
      </c>
      <c r="D53" s="4" t="s">
        <v>5403</v>
      </c>
      <c r="E53" s="4" t="s">
        <v>5404</v>
      </c>
      <c r="F53" s="4" t="s">
        <v>3220</v>
      </c>
      <c r="G53" s="4" t="s">
        <v>2550</v>
      </c>
      <c r="H53" s="4" t="s">
        <v>5405</v>
      </c>
      <c r="I53" s="6" t="s">
        <v>4253</v>
      </c>
      <c r="J53" s="4" t="s">
        <v>2540</v>
      </c>
      <c r="K53" s="4" t="s">
        <v>2541</v>
      </c>
      <c r="L53" s="4" t="s">
        <v>2547</v>
      </c>
      <c r="M53" s="4" t="s">
        <v>25</v>
      </c>
      <c r="N53" s="4">
        <v>0.1</v>
      </c>
      <c r="O53" s="4" t="s">
        <v>8281</v>
      </c>
    </row>
    <row r="54" spans="1:15" customFormat="1" x14ac:dyDescent="0.2">
      <c r="A54" s="1" t="s">
        <v>17</v>
      </c>
      <c r="B54" s="1" t="s">
        <v>381</v>
      </c>
      <c r="C54" s="1" t="s">
        <v>389</v>
      </c>
      <c r="D54" s="1" t="s">
        <v>2742</v>
      </c>
      <c r="E54" s="1" t="s">
        <v>2743</v>
      </c>
      <c r="F54" s="1" t="s">
        <v>2744</v>
      </c>
      <c r="G54" s="1" t="s">
        <v>849</v>
      </c>
      <c r="H54" s="1" t="s">
        <v>2745</v>
      </c>
      <c r="I54" s="4" t="s">
        <v>362</v>
      </c>
      <c r="J54" s="1" t="s">
        <v>2746</v>
      </c>
      <c r="K54" s="1" t="s">
        <v>2541</v>
      </c>
      <c r="L54" s="1" t="s">
        <v>2747</v>
      </c>
      <c r="M54" s="1" t="s">
        <v>382</v>
      </c>
      <c r="N54" s="1">
        <v>0.1</v>
      </c>
      <c r="O54" s="4" t="s">
        <v>8281</v>
      </c>
    </row>
    <row r="55" spans="1:15" customFormat="1" x14ac:dyDescent="0.2">
      <c r="A55" s="4" t="s">
        <v>17</v>
      </c>
      <c r="B55" s="4" t="s">
        <v>381</v>
      </c>
      <c r="C55" s="4" t="s">
        <v>389</v>
      </c>
      <c r="D55" s="4" t="s">
        <v>2775</v>
      </c>
      <c r="E55" s="4" t="s">
        <v>2776</v>
      </c>
      <c r="F55" s="4" t="s">
        <v>2777</v>
      </c>
      <c r="G55" s="4" t="s">
        <v>784</v>
      </c>
      <c r="H55" s="4" t="s">
        <v>2778</v>
      </c>
      <c r="I55" s="4" t="s">
        <v>362</v>
      </c>
      <c r="J55" s="4" t="s">
        <v>2746</v>
      </c>
      <c r="K55" s="4" t="s">
        <v>2541</v>
      </c>
      <c r="L55" s="4" t="s">
        <v>2779</v>
      </c>
      <c r="M55" s="4" t="s">
        <v>382</v>
      </c>
      <c r="N55" s="4">
        <v>0.1</v>
      </c>
      <c r="O55" s="4" t="s">
        <v>8281</v>
      </c>
    </row>
    <row r="56" spans="1:15" customFormat="1" x14ac:dyDescent="0.2">
      <c r="A56" s="1" t="s">
        <v>17</v>
      </c>
      <c r="B56" s="1" t="s">
        <v>21</v>
      </c>
      <c r="C56" s="1" t="s">
        <v>22</v>
      </c>
      <c r="D56" s="1" t="s">
        <v>2780</v>
      </c>
      <c r="E56" s="1" t="s">
        <v>2781</v>
      </c>
      <c r="F56" s="1" t="s">
        <v>1144</v>
      </c>
      <c r="G56" s="1" t="s">
        <v>18</v>
      </c>
      <c r="H56" s="1" t="s">
        <v>2782</v>
      </c>
      <c r="I56" s="4" t="s">
        <v>362</v>
      </c>
      <c r="J56" s="1" t="s">
        <v>2783</v>
      </c>
      <c r="K56" s="1" t="s">
        <v>2541</v>
      </c>
      <c r="L56" s="1" t="s">
        <v>2784</v>
      </c>
      <c r="M56" s="1" t="s">
        <v>25</v>
      </c>
      <c r="N56" s="1">
        <v>0.1</v>
      </c>
      <c r="O56" s="4" t="s">
        <v>8281</v>
      </c>
    </row>
    <row r="57" spans="1:15" customFormat="1" x14ac:dyDescent="0.2">
      <c r="A57" s="1" t="s">
        <v>17</v>
      </c>
      <c r="B57" s="1" t="s">
        <v>381</v>
      </c>
      <c r="C57" s="1" t="s">
        <v>389</v>
      </c>
      <c r="D57" s="1" t="s">
        <v>2788</v>
      </c>
      <c r="E57" s="1" t="s">
        <v>2789</v>
      </c>
      <c r="F57" s="1" t="s">
        <v>2125</v>
      </c>
      <c r="G57" s="1" t="s">
        <v>1366</v>
      </c>
      <c r="H57" s="1" t="s">
        <v>2790</v>
      </c>
      <c r="I57" s="4" t="s">
        <v>362</v>
      </c>
      <c r="J57" s="1" t="s">
        <v>2746</v>
      </c>
      <c r="K57" s="1" t="s">
        <v>2541</v>
      </c>
      <c r="L57" s="1" t="s">
        <v>2791</v>
      </c>
      <c r="M57" s="1" t="s">
        <v>382</v>
      </c>
      <c r="N57" s="1">
        <v>0.1</v>
      </c>
      <c r="O57" s="4" t="s">
        <v>8281</v>
      </c>
    </row>
    <row r="58" spans="1:15" customFormat="1" x14ac:dyDescent="0.2">
      <c r="A58" s="4" t="s">
        <v>17</v>
      </c>
      <c r="B58" s="4" t="s">
        <v>21</v>
      </c>
      <c r="C58" s="4" t="s">
        <v>22</v>
      </c>
      <c r="D58" s="4" t="s">
        <v>2807</v>
      </c>
      <c r="E58" s="6" t="s">
        <v>2808</v>
      </c>
      <c r="F58" s="4" t="s">
        <v>89</v>
      </c>
      <c r="G58" s="4" t="s">
        <v>586</v>
      </c>
      <c r="H58" s="4" t="s">
        <v>2808</v>
      </c>
      <c r="I58" s="4" t="s">
        <v>362</v>
      </c>
      <c r="J58" s="6" t="s">
        <v>2746</v>
      </c>
      <c r="K58" s="4" t="s">
        <v>2541</v>
      </c>
      <c r="L58" s="6" t="s">
        <v>2809</v>
      </c>
      <c r="M58" s="4" t="s">
        <v>25</v>
      </c>
      <c r="N58" s="4">
        <v>0.1</v>
      </c>
      <c r="O58" s="4" t="s">
        <v>8281</v>
      </c>
    </row>
    <row r="59" spans="1:15" customFormat="1" x14ac:dyDescent="0.2">
      <c r="A59" s="4" t="s">
        <v>17</v>
      </c>
      <c r="B59" s="4" t="s">
        <v>21</v>
      </c>
      <c r="C59" s="4" t="s">
        <v>22</v>
      </c>
      <c r="D59" s="4" t="s">
        <v>5578</v>
      </c>
      <c r="E59" s="4" t="s">
        <v>5579</v>
      </c>
      <c r="F59" s="4" t="s">
        <v>5273</v>
      </c>
      <c r="G59" s="4" t="s">
        <v>5580</v>
      </c>
      <c r="H59" s="4" t="s">
        <v>5581</v>
      </c>
      <c r="I59" s="4" t="s">
        <v>4253</v>
      </c>
      <c r="J59" s="4" t="s">
        <v>2746</v>
      </c>
      <c r="K59" s="4" t="s">
        <v>2541</v>
      </c>
      <c r="L59" s="4" t="s">
        <v>5582</v>
      </c>
      <c r="M59" s="4" t="s">
        <v>25</v>
      </c>
      <c r="N59" s="4">
        <v>0.4</v>
      </c>
      <c r="O59" s="4"/>
    </row>
    <row r="60" spans="1:15" customFormat="1" x14ac:dyDescent="0.2">
      <c r="A60" s="4" t="s">
        <v>17</v>
      </c>
      <c r="B60" s="4" t="s">
        <v>21</v>
      </c>
      <c r="C60" s="4" t="s">
        <v>22</v>
      </c>
      <c r="D60" s="4" t="s">
        <v>5597</v>
      </c>
      <c r="E60" s="4" t="s">
        <v>5598</v>
      </c>
      <c r="F60" s="4" t="s">
        <v>3705</v>
      </c>
      <c r="G60" s="4" t="s">
        <v>1591</v>
      </c>
      <c r="H60" s="4" t="s">
        <v>5598</v>
      </c>
      <c r="I60" s="1" t="s">
        <v>4253</v>
      </c>
      <c r="J60" s="4" t="s">
        <v>2746</v>
      </c>
      <c r="K60" s="4" t="s">
        <v>2541</v>
      </c>
      <c r="L60" s="4" t="s">
        <v>5599</v>
      </c>
      <c r="M60" s="4" t="s">
        <v>25</v>
      </c>
      <c r="N60" s="4">
        <v>0.1</v>
      </c>
      <c r="O60" s="4" t="s">
        <v>8281</v>
      </c>
    </row>
    <row r="61" spans="1:15" customFormat="1" x14ac:dyDescent="0.2">
      <c r="A61" s="4" t="s">
        <v>17</v>
      </c>
      <c r="B61" s="4" t="s">
        <v>21</v>
      </c>
      <c r="C61" s="4" t="s">
        <v>22</v>
      </c>
      <c r="D61" s="4" t="s">
        <v>5606</v>
      </c>
      <c r="E61" s="4" t="s">
        <v>5607</v>
      </c>
      <c r="F61" s="4" t="s">
        <v>3486</v>
      </c>
      <c r="G61" s="4" t="s">
        <v>586</v>
      </c>
      <c r="H61" s="4" t="s">
        <v>5607</v>
      </c>
      <c r="I61" s="4" t="s">
        <v>4253</v>
      </c>
      <c r="J61" s="4" t="s">
        <v>2746</v>
      </c>
      <c r="K61" s="4" t="s">
        <v>2541</v>
      </c>
      <c r="L61" s="4" t="s">
        <v>5608</v>
      </c>
      <c r="M61" s="4" t="s">
        <v>25</v>
      </c>
      <c r="N61" s="4">
        <v>0.1</v>
      </c>
      <c r="O61" s="4" t="s">
        <v>8281</v>
      </c>
    </row>
    <row r="62" spans="1:15" customFormat="1" x14ac:dyDescent="0.2">
      <c r="A62" s="4" t="s">
        <v>17</v>
      </c>
      <c r="B62" s="4" t="s">
        <v>21</v>
      </c>
      <c r="C62" s="4" t="s">
        <v>22</v>
      </c>
      <c r="D62" s="4" t="s">
        <v>5627</v>
      </c>
      <c r="E62" s="4" t="s">
        <v>5628</v>
      </c>
      <c r="F62" s="4" t="s">
        <v>5629</v>
      </c>
      <c r="G62" s="4" t="s">
        <v>1591</v>
      </c>
      <c r="H62" s="4" t="s">
        <v>5628</v>
      </c>
      <c r="I62" s="6" t="s">
        <v>4253</v>
      </c>
      <c r="J62" s="4" t="s">
        <v>2746</v>
      </c>
      <c r="K62" s="4" t="s">
        <v>2541</v>
      </c>
      <c r="L62" s="4" t="s">
        <v>5630</v>
      </c>
      <c r="M62" s="4" t="s">
        <v>25</v>
      </c>
      <c r="N62" s="4">
        <v>0.1</v>
      </c>
      <c r="O62" s="4" t="s">
        <v>8281</v>
      </c>
    </row>
    <row r="63" spans="1:15" customFormat="1" x14ac:dyDescent="0.2">
      <c r="A63" s="1" t="s">
        <v>17</v>
      </c>
      <c r="B63" s="1" t="s">
        <v>381</v>
      </c>
      <c r="C63" s="1" t="s">
        <v>389</v>
      </c>
      <c r="D63" s="1" t="s">
        <v>7220</v>
      </c>
      <c r="E63" s="1" t="s">
        <v>7221</v>
      </c>
      <c r="F63" s="1" t="s">
        <v>7222</v>
      </c>
      <c r="G63" s="1" t="s">
        <v>3005</v>
      </c>
      <c r="H63" s="1" t="s">
        <v>7223</v>
      </c>
      <c r="I63" s="2" t="s">
        <v>8311</v>
      </c>
      <c r="J63" s="1" t="s">
        <v>8315</v>
      </c>
      <c r="K63" s="1" t="s">
        <v>2541</v>
      </c>
      <c r="L63" s="1" t="s">
        <v>7224</v>
      </c>
      <c r="M63" s="1" t="s">
        <v>382</v>
      </c>
      <c r="N63" s="2">
        <v>0.4</v>
      </c>
      <c r="O63" s="1"/>
    </row>
    <row r="64" spans="1:15" customFormat="1" x14ac:dyDescent="0.2">
      <c r="A64" s="1" t="s">
        <v>17</v>
      </c>
      <c r="B64" s="1" t="s">
        <v>381</v>
      </c>
      <c r="C64" s="1" t="s">
        <v>389</v>
      </c>
      <c r="D64" s="1" t="s">
        <v>7233</v>
      </c>
      <c r="E64" s="1" t="s">
        <v>7234</v>
      </c>
      <c r="F64" s="1" t="s">
        <v>7235</v>
      </c>
      <c r="G64" s="1" t="s">
        <v>7236</v>
      </c>
      <c r="H64" s="1" t="s">
        <v>7237</v>
      </c>
      <c r="I64" s="2" t="s">
        <v>8311</v>
      </c>
      <c r="J64" s="1" t="s">
        <v>2746</v>
      </c>
      <c r="K64" s="1" t="s">
        <v>2541</v>
      </c>
      <c r="L64" s="1" t="s">
        <v>7238</v>
      </c>
      <c r="M64" s="1" t="s">
        <v>382</v>
      </c>
      <c r="N64" s="2">
        <v>0.4</v>
      </c>
      <c r="O64" s="1"/>
    </row>
    <row r="65" spans="1:15" customFormat="1" x14ac:dyDescent="0.2">
      <c r="A65" s="4" t="s">
        <v>17</v>
      </c>
      <c r="B65" s="4" t="s">
        <v>21</v>
      </c>
      <c r="C65" s="4" t="s">
        <v>22</v>
      </c>
      <c r="D65" s="4" t="s">
        <v>8309</v>
      </c>
      <c r="E65" s="4" t="s">
        <v>7239</v>
      </c>
      <c r="F65" s="4" t="s">
        <v>7240</v>
      </c>
      <c r="G65" s="4" t="s">
        <v>969</v>
      </c>
      <c r="H65" s="4" t="s">
        <v>7239</v>
      </c>
      <c r="I65" s="2" t="s">
        <v>8311</v>
      </c>
      <c r="J65" s="4" t="s">
        <v>2746</v>
      </c>
      <c r="K65" s="4" t="s">
        <v>2541</v>
      </c>
      <c r="L65" s="4" t="s">
        <v>7238</v>
      </c>
      <c r="M65" s="4" t="s">
        <v>25</v>
      </c>
      <c r="N65" s="5">
        <v>0.4</v>
      </c>
      <c r="O65" s="1"/>
    </row>
    <row r="66" spans="1:15" customFormat="1" x14ac:dyDescent="0.2">
      <c r="A66" s="4" t="s">
        <v>17</v>
      </c>
      <c r="B66" s="4" t="s">
        <v>21</v>
      </c>
      <c r="C66" s="4" t="s">
        <v>22</v>
      </c>
      <c r="D66" s="4" t="s">
        <v>2748</v>
      </c>
      <c r="E66" s="6" t="s">
        <v>2749</v>
      </c>
      <c r="F66" s="4" t="s">
        <v>415</v>
      </c>
      <c r="G66" s="4" t="s">
        <v>184</v>
      </c>
      <c r="H66" s="4" t="s">
        <v>2750</v>
      </c>
      <c r="I66" s="4" t="s">
        <v>362</v>
      </c>
      <c r="J66" s="6" t="s">
        <v>2751</v>
      </c>
      <c r="K66" s="4" t="s">
        <v>2541</v>
      </c>
      <c r="L66" s="6" t="s">
        <v>2752</v>
      </c>
      <c r="M66" s="4" t="s">
        <v>25</v>
      </c>
      <c r="N66" s="4">
        <v>0.1</v>
      </c>
      <c r="O66" s="4" t="s">
        <v>8281</v>
      </c>
    </row>
    <row r="67" spans="1:15" customFormat="1" x14ac:dyDescent="0.2">
      <c r="A67" s="4" t="s">
        <v>17</v>
      </c>
      <c r="B67" s="4" t="s">
        <v>21</v>
      </c>
      <c r="C67" s="4" t="s">
        <v>22</v>
      </c>
      <c r="D67" s="4" t="s">
        <v>2792</v>
      </c>
      <c r="E67" s="6" t="s">
        <v>2793</v>
      </c>
      <c r="F67" s="4" t="s">
        <v>1817</v>
      </c>
      <c r="G67" s="4" t="s">
        <v>607</v>
      </c>
      <c r="H67" s="4" t="s">
        <v>2794</v>
      </c>
      <c r="I67" s="4" t="s">
        <v>362</v>
      </c>
      <c r="J67" s="6" t="s">
        <v>2751</v>
      </c>
      <c r="K67" s="4" t="s">
        <v>2541</v>
      </c>
      <c r="L67" s="6" t="s">
        <v>2795</v>
      </c>
      <c r="M67" s="4" t="s">
        <v>25</v>
      </c>
      <c r="N67" s="4">
        <v>0.1</v>
      </c>
      <c r="O67" s="4" t="s">
        <v>8281</v>
      </c>
    </row>
    <row r="68" spans="1:15" customFormat="1" x14ac:dyDescent="0.2">
      <c r="A68" s="4" t="s">
        <v>17</v>
      </c>
      <c r="B68" s="4" t="s">
        <v>21</v>
      </c>
      <c r="C68" s="4" t="s">
        <v>22</v>
      </c>
      <c r="D68" s="4" t="s">
        <v>5609</v>
      </c>
      <c r="E68" s="4" t="s">
        <v>5610</v>
      </c>
      <c r="F68" s="4" t="s">
        <v>3514</v>
      </c>
      <c r="G68" s="4" t="s">
        <v>119</v>
      </c>
      <c r="H68" s="4" t="s">
        <v>5611</v>
      </c>
      <c r="I68" s="1" t="s">
        <v>4253</v>
      </c>
      <c r="J68" s="4" t="s">
        <v>2751</v>
      </c>
      <c r="K68" s="4" t="s">
        <v>2541</v>
      </c>
      <c r="L68" s="4" t="s">
        <v>5612</v>
      </c>
      <c r="M68" s="4" t="s">
        <v>25</v>
      </c>
      <c r="N68" s="4">
        <v>0.1</v>
      </c>
      <c r="O68" s="4" t="s">
        <v>8281</v>
      </c>
    </row>
    <row r="69" spans="1:15" customFormat="1" x14ac:dyDescent="0.2">
      <c r="A69" s="1" t="s">
        <v>17</v>
      </c>
      <c r="B69" s="1" t="s">
        <v>381</v>
      </c>
      <c r="C69" s="1" t="s">
        <v>389</v>
      </c>
      <c r="D69" s="1" t="s">
        <v>5636</v>
      </c>
      <c r="E69" s="1" t="s">
        <v>5637</v>
      </c>
      <c r="F69" s="1" t="s">
        <v>5638</v>
      </c>
      <c r="G69" s="1" t="s">
        <v>1095</v>
      </c>
      <c r="H69" s="1" t="s">
        <v>5639</v>
      </c>
      <c r="I69" s="1" t="s">
        <v>4253</v>
      </c>
      <c r="J69" s="1" t="s">
        <v>2751</v>
      </c>
      <c r="K69" s="1" t="s">
        <v>2541</v>
      </c>
      <c r="L69" s="1" t="s">
        <v>2752</v>
      </c>
      <c r="M69" s="1" t="s">
        <v>382</v>
      </c>
      <c r="N69" s="4">
        <v>0.1</v>
      </c>
      <c r="O69" s="4" t="s">
        <v>8281</v>
      </c>
    </row>
    <row r="70" spans="1:15" customFormat="1" x14ac:dyDescent="0.2">
      <c r="A70" s="4" t="s">
        <v>17</v>
      </c>
      <c r="B70" s="4" t="s">
        <v>21</v>
      </c>
      <c r="C70" s="4" t="s">
        <v>22</v>
      </c>
      <c r="D70" s="4" t="s">
        <v>5640</v>
      </c>
      <c r="E70" s="6" t="s">
        <v>5641</v>
      </c>
      <c r="F70" s="4" t="s">
        <v>4056</v>
      </c>
      <c r="G70" s="4" t="s">
        <v>707</v>
      </c>
      <c r="H70" s="4" t="s">
        <v>5642</v>
      </c>
      <c r="I70" s="6" t="s">
        <v>4253</v>
      </c>
      <c r="J70" s="6" t="s">
        <v>2751</v>
      </c>
      <c r="K70" s="4" t="s">
        <v>2541</v>
      </c>
      <c r="L70" s="6" t="s">
        <v>5643</v>
      </c>
      <c r="M70" s="4" t="s">
        <v>25</v>
      </c>
      <c r="N70" s="4">
        <v>0.1</v>
      </c>
      <c r="O70" s="4" t="s">
        <v>8281</v>
      </c>
    </row>
    <row r="71" spans="1:15" customFormat="1" x14ac:dyDescent="0.2">
      <c r="A71" s="1" t="s">
        <v>17</v>
      </c>
      <c r="B71" s="1" t="s">
        <v>21</v>
      </c>
      <c r="C71" s="1" t="s">
        <v>22</v>
      </c>
      <c r="D71" s="1" t="s">
        <v>2762</v>
      </c>
      <c r="E71" s="1" t="s">
        <v>2763</v>
      </c>
      <c r="F71" s="1" t="s">
        <v>2182</v>
      </c>
      <c r="G71" s="1" t="s">
        <v>179</v>
      </c>
      <c r="H71" s="1" t="s">
        <v>2764</v>
      </c>
      <c r="I71" s="4" t="s">
        <v>362</v>
      </c>
      <c r="J71" s="1" t="s">
        <v>2765</v>
      </c>
      <c r="K71" s="1" t="s">
        <v>2541</v>
      </c>
      <c r="L71" s="1" t="s">
        <v>2766</v>
      </c>
      <c r="M71" s="1" t="s">
        <v>25</v>
      </c>
      <c r="N71" s="1">
        <v>0.1</v>
      </c>
      <c r="O71" s="4" t="s">
        <v>8281</v>
      </c>
    </row>
    <row r="72" spans="1:15" customFormat="1" x14ac:dyDescent="0.2">
      <c r="A72" s="1" t="s">
        <v>17</v>
      </c>
      <c r="B72" s="1" t="s">
        <v>381</v>
      </c>
      <c r="C72" s="1" t="s">
        <v>389</v>
      </c>
      <c r="D72" s="1" t="s">
        <v>2767</v>
      </c>
      <c r="E72" s="1" t="s">
        <v>2768</v>
      </c>
      <c r="F72" s="1" t="s">
        <v>409</v>
      </c>
      <c r="G72" s="1" t="s">
        <v>435</v>
      </c>
      <c r="H72" s="1" t="s">
        <v>2769</v>
      </c>
      <c r="I72" s="4" t="s">
        <v>362</v>
      </c>
      <c r="J72" s="1" t="s">
        <v>2770</v>
      </c>
      <c r="K72" s="1" t="s">
        <v>2541</v>
      </c>
      <c r="L72" s="1" t="s">
        <v>2771</v>
      </c>
      <c r="M72" s="1" t="s">
        <v>382</v>
      </c>
      <c r="N72" s="1">
        <v>0.1</v>
      </c>
      <c r="O72" s="4" t="s">
        <v>8281</v>
      </c>
    </row>
    <row r="73" spans="1:15" customFormat="1" x14ac:dyDescent="0.2">
      <c r="A73" s="4" t="s">
        <v>17</v>
      </c>
      <c r="B73" s="4" t="s">
        <v>21</v>
      </c>
      <c r="C73" s="4" t="s">
        <v>22</v>
      </c>
      <c r="D73" s="4" t="s">
        <v>5600</v>
      </c>
      <c r="E73" s="4" t="s">
        <v>5601</v>
      </c>
      <c r="F73" s="4" t="s">
        <v>5602</v>
      </c>
      <c r="G73" s="4" t="s">
        <v>1864</v>
      </c>
      <c r="H73" s="4" t="s">
        <v>5603</v>
      </c>
      <c r="I73" s="6" t="s">
        <v>4253</v>
      </c>
      <c r="J73" s="4" t="s">
        <v>5604</v>
      </c>
      <c r="K73" s="4" t="s">
        <v>2541</v>
      </c>
      <c r="L73" s="4" t="s">
        <v>5605</v>
      </c>
      <c r="M73" s="4" t="s">
        <v>25</v>
      </c>
      <c r="N73" s="4">
        <v>0.1</v>
      </c>
      <c r="O73" s="4" t="s">
        <v>8281</v>
      </c>
    </row>
    <row r="74" spans="1:15" customFormat="1" x14ac:dyDescent="0.2">
      <c r="A74" s="4" t="s">
        <v>17</v>
      </c>
      <c r="B74" s="4" t="s">
        <v>381</v>
      </c>
      <c r="C74" s="4" t="s">
        <v>389</v>
      </c>
      <c r="D74" s="4" t="s">
        <v>2753</v>
      </c>
      <c r="E74" s="4" t="s">
        <v>2754</v>
      </c>
      <c r="F74" s="4" t="s">
        <v>1777</v>
      </c>
      <c r="G74" s="4" t="s">
        <v>485</v>
      </c>
      <c r="H74" s="4" t="s">
        <v>2755</v>
      </c>
      <c r="I74" s="4" t="s">
        <v>362</v>
      </c>
      <c r="J74" s="4" t="s">
        <v>2756</v>
      </c>
      <c r="K74" s="4" t="s">
        <v>2541</v>
      </c>
      <c r="L74" s="4" t="s">
        <v>2757</v>
      </c>
      <c r="M74" s="4" t="s">
        <v>382</v>
      </c>
      <c r="N74" s="4">
        <v>0.1</v>
      </c>
      <c r="O74" s="4" t="s">
        <v>8281</v>
      </c>
    </row>
    <row r="75" spans="1:15" customFormat="1" x14ac:dyDescent="0.2">
      <c r="A75" s="4" t="s">
        <v>17</v>
      </c>
      <c r="B75" s="4" t="s">
        <v>21</v>
      </c>
      <c r="C75" s="4" t="s">
        <v>22</v>
      </c>
      <c r="D75" s="4" t="s">
        <v>2785</v>
      </c>
      <c r="E75" s="4" t="s">
        <v>2786</v>
      </c>
      <c r="F75" s="4" t="s">
        <v>1939</v>
      </c>
      <c r="G75" s="4" t="s">
        <v>914</v>
      </c>
      <c r="H75" s="4" t="s">
        <v>2786</v>
      </c>
      <c r="I75" s="4" t="s">
        <v>362</v>
      </c>
      <c r="J75" s="4" t="s">
        <v>2756</v>
      </c>
      <c r="K75" s="4" t="s">
        <v>2541</v>
      </c>
      <c r="L75" s="4" t="s">
        <v>2787</v>
      </c>
      <c r="M75" s="4" t="s">
        <v>25</v>
      </c>
      <c r="N75" s="4">
        <v>0.1</v>
      </c>
      <c r="O75" s="4" t="s">
        <v>8281</v>
      </c>
    </row>
    <row r="76" spans="1:15" customFormat="1" x14ac:dyDescent="0.2">
      <c r="A76" s="4" t="s">
        <v>17</v>
      </c>
      <c r="B76" s="4" t="s">
        <v>21</v>
      </c>
      <c r="C76" s="4" t="s">
        <v>22</v>
      </c>
      <c r="D76" s="4" t="s">
        <v>7225</v>
      </c>
      <c r="E76" s="4" t="s">
        <v>7226</v>
      </c>
      <c r="F76" s="4" t="s">
        <v>6423</v>
      </c>
      <c r="G76" s="4" t="s">
        <v>724</v>
      </c>
      <c r="H76" s="4" t="s">
        <v>7227</v>
      </c>
      <c r="I76" s="1" t="s">
        <v>4253</v>
      </c>
      <c r="J76" s="4" t="s">
        <v>2756</v>
      </c>
      <c r="K76" s="4" t="s">
        <v>2541</v>
      </c>
      <c r="L76" s="4" t="s">
        <v>7228</v>
      </c>
      <c r="M76" s="4" t="s">
        <v>25</v>
      </c>
      <c r="N76" s="1">
        <v>0.1</v>
      </c>
      <c r="O76" s="4" t="s">
        <v>8281</v>
      </c>
    </row>
    <row r="77" spans="1:15" customFormat="1" x14ac:dyDescent="0.2">
      <c r="A77" s="4" t="s">
        <v>17</v>
      </c>
      <c r="B77" s="4" t="s">
        <v>21</v>
      </c>
      <c r="C77" s="4" t="s">
        <v>22</v>
      </c>
      <c r="D77" s="4" t="s">
        <v>5552</v>
      </c>
      <c r="E77" s="4" t="s">
        <v>5553</v>
      </c>
      <c r="F77" s="4" t="s">
        <v>4342</v>
      </c>
      <c r="G77" s="4" t="s">
        <v>1211</v>
      </c>
      <c r="H77" s="4" t="s">
        <v>5554</v>
      </c>
      <c r="I77" s="4" t="s">
        <v>4253</v>
      </c>
      <c r="J77" s="4" t="s">
        <v>5555</v>
      </c>
      <c r="K77" s="4" t="s">
        <v>2541</v>
      </c>
      <c r="L77" s="4" t="s">
        <v>5556</v>
      </c>
      <c r="M77" s="4" t="s">
        <v>25</v>
      </c>
      <c r="N77" s="4">
        <v>0.1</v>
      </c>
      <c r="O77" s="4" t="s">
        <v>8281</v>
      </c>
    </row>
    <row r="78" spans="1:15" customFormat="1" x14ac:dyDescent="0.2">
      <c r="A78" s="1" t="s">
        <v>17</v>
      </c>
      <c r="B78" s="1" t="s">
        <v>21</v>
      </c>
      <c r="C78" s="1" t="s">
        <v>22</v>
      </c>
      <c r="D78" s="1" t="s">
        <v>5591</v>
      </c>
      <c r="E78" s="1" t="s">
        <v>5592</v>
      </c>
      <c r="F78" s="1" t="s">
        <v>5593</v>
      </c>
      <c r="G78" s="1" t="s">
        <v>1321</v>
      </c>
      <c r="H78" s="1" t="s">
        <v>5594</v>
      </c>
      <c r="I78" s="4" t="s">
        <v>4253</v>
      </c>
      <c r="J78" s="1" t="s">
        <v>5595</v>
      </c>
      <c r="K78" s="1" t="s">
        <v>2541</v>
      </c>
      <c r="L78" s="1" t="s">
        <v>5596</v>
      </c>
      <c r="M78" s="1" t="s">
        <v>25</v>
      </c>
      <c r="N78" s="4">
        <v>0.1</v>
      </c>
      <c r="O78" s="4" t="s">
        <v>8281</v>
      </c>
    </row>
    <row r="79" spans="1:15" customFormat="1" x14ac:dyDescent="0.2">
      <c r="A79" s="4" t="s">
        <v>17</v>
      </c>
      <c r="B79" s="4" t="s">
        <v>381</v>
      </c>
      <c r="C79" s="4" t="s">
        <v>389</v>
      </c>
      <c r="D79" s="4" t="s">
        <v>5613</v>
      </c>
      <c r="E79" s="4" t="s">
        <v>5614</v>
      </c>
      <c r="F79" s="4" t="s">
        <v>5615</v>
      </c>
      <c r="G79" s="4" t="s">
        <v>5616</v>
      </c>
      <c r="H79" s="4" t="s">
        <v>5617</v>
      </c>
      <c r="I79" s="6" t="s">
        <v>4253</v>
      </c>
      <c r="J79" s="4" t="s">
        <v>5555</v>
      </c>
      <c r="K79" s="4" t="s">
        <v>2541</v>
      </c>
      <c r="L79" s="4" t="s">
        <v>5618</v>
      </c>
      <c r="M79" s="4" t="s">
        <v>382</v>
      </c>
      <c r="N79" s="4">
        <v>0.1</v>
      </c>
      <c r="O79" s="4" t="s">
        <v>8281</v>
      </c>
    </row>
    <row r="80" spans="1:15" customFormat="1" x14ac:dyDescent="0.2">
      <c r="A80" s="1" t="s">
        <v>17</v>
      </c>
      <c r="B80" s="1" t="s">
        <v>21</v>
      </c>
      <c r="C80" s="1" t="s">
        <v>22</v>
      </c>
      <c r="D80" s="1" t="s">
        <v>5619</v>
      </c>
      <c r="E80" s="1" t="s">
        <v>5620</v>
      </c>
      <c r="F80" s="1" t="s">
        <v>4642</v>
      </c>
      <c r="G80" s="1" t="s">
        <v>456</v>
      </c>
      <c r="H80" s="1" t="s">
        <v>5621</v>
      </c>
      <c r="I80" s="4" t="s">
        <v>4253</v>
      </c>
      <c r="J80" s="1" t="s">
        <v>5595</v>
      </c>
      <c r="K80" s="1" t="s">
        <v>2541</v>
      </c>
      <c r="L80" s="1" t="s">
        <v>5622</v>
      </c>
      <c r="M80" s="1" t="s">
        <v>25</v>
      </c>
      <c r="N80" s="4">
        <v>0.1</v>
      </c>
      <c r="O80" s="4" t="s">
        <v>8281</v>
      </c>
    </row>
    <row r="81" spans="1:15" customFormat="1" x14ac:dyDescent="0.2">
      <c r="A81" s="4" t="s">
        <v>17</v>
      </c>
      <c r="B81" s="4" t="s">
        <v>21</v>
      </c>
      <c r="C81" s="4" t="s">
        <v>22</v>
      </c>
      <c r="D81" s="4" t="s">
        <v>5623</v>
      </c>
      <c r="E81" s="4" t="s">
        <v>5624</v>
      </c>
      <c r="F81" s="4" t="s">
        <v>4449</v>
      </c>
      <c r="G81" s="4" t="s">
        <v>1211</v>
      </c>
      <c r="H81" s="4" t="s">
        <v>5625</v>
      </c>
      <c r="I81" s="1" t="s">
        <v>4253</v>
      </c>
      <c r="J81" s="4" t="s">
        <v>5555</v>
      </c>
      <c r="K81" s="4" t="s">
        <v>2541</v>
      </c>
      <c r="L81" s="4" t="s">
        <v>5626</v>
      </c>
      <c r="M81" s="4" t="s">
        <v>25</v>
      </c>
      <c r="N81" s="4">
        <v>0.1</v>
      </c>
      <c r="O81" s="4" t="s">
        <v>8281</v>
      </c>
    </row>
    <row r="82" spans="1:15" customFormat="1" x14ac:dyDescent="0.2">
      <c r="A82" s="4" t="s">
        <v>17</v>
      </c>
      <c r="B82" s="4" t="s">
        <v>21</v>
      </c>
      <c r="C82" s="4" t="s">
        <v>22</v>
      </c>
      <c r="D82" s="4" t="s">
        <v>5644</v>
      </c>
      <c r="E82" s="4" t="s">
        <v>5645</v>
      </c>
      <c r="F82" s="4" t="s">
        <v>4596</v>
      </c>
      <c r="G82" s="4" t="s">
        <v>1211</v>
      </c>
      <c r="H82" s="4" t="s">
        <v>5646</v>
      </c>
      <c r="I82" s="4" t="s">
        <v>4253</v>
      </c>
      <c r="J82" s="4" t="s">
        <v>5555</v>
      </c>
      <c r="K82" s="4" t="s">
        <v>2541</v>
      </c>
      <c r="L82" s="4" t="s">
        <v>5647</v>
      </c>
      <c r="M82" s="4" t="s">
        <v>25</v>
      </c>
      <c r="N82" s="4">
        <v>0.1</v>
      </c>
      <c r="O82" s="4" t="s">
        <v>8281</v>
      </c>
    </row>
    <row r="83" spans="1:15" customFormat="1" x14ac:dyDescent="0.2">
      <c r="A83" s="4" t="s">
        <v>17</v>
      </c>
      <c r="B83" s="4" t="s">
        <v>381</v>
      </c>
      <c r="C83" s="4" t="s">
        <v>389</v>
      </c>
      <c r="D83" s="4" t="s">
        <v>5648</v>
      </c>
      <c r="E83" s="4" t="s">
        <v>5649</v>
      </c>
      <c r="F83" s="4" t="s">
        <v>5650</v>
      </c>
      <c r="G83" s="4" t="s">
        <v>985</v>
      </c>
      <c r="H83" s="4" t="s">
        <v>5651</v>
      </c>
      <c r="I83" s="1" t="s">
        <v>4253</v>
      </c>
      <c r="J83" s="4" t="s">
        <v>5555</v>
      </c>
      <c r="K83" s="4" t="s">
        <v>2541</v>
      </c>
      <c r="L83" s="4" t="s">
        <v>5652</v>
      </c>
      <c r="M83" s="4" t="s">
        <v>382</v>
      </c>
      <c r="N83" s="4">
        <v>0.1</v>
      </c>
      <c r="O83" s="4" t="s">
        <v>8281</v>
      </c>
    </row>
    <row r="84" spans="1:15" customFormat="1" x14ac:dyDescent="0.2">
      <c r="A84" s="4" t="s">
        <v>17</v>
      </c>
      <c r="B84" s="4" t="s">
        <v>21</v>
      </c>
      <c r="C84" s="4" t="s">
        <v>22</v>
      </c>
      <c r="D84" s="4" t="s">
        <v>5653</v>
      </c>
      <c r="E84" s="4" t="s">
        <v>5654</v>
      </c>
      <c r="F84" s="4" t="s">
        <v>4236</v>
      </c>
      <c r="G84" s="4" t="s">
        <v>1211</v>
      </c>
      <c r="H84" s="4" t="s">
        <v>5655</v>
      </c>
      <c r="I84" s="6" t="s">
        <v>4253</v>
      </c>
      <c r="J84" s="4" t="s">
        <v>5555</v>
      </c>
      <c r="K84" s="4" t="s">
        <v>2541</v>
      </c>
      <c r="L84" s="4" t="s">
        <v>5656</v>
      </c>
      <c r="M84" s="4" t="s">
        <v>25</v>
      </c>
      <c r="N84" s="4">
        <v>0.1</v>
      </c>
      <c r="O84" s="4" t="s">
        <v>8281</v>
      </c>
    </row>
    <row r="85" spans="1:15" customFormat="1" x14ac:dyDescent="0.2">
      <c r="A85" s="1" t="s">
        <v>17</v>
      </c>
      <c r="B85" s="1" t="s">
        <v>21</v>
      </c>
      <c r="C85" s="1" t="s">
        <v>22</v>
      </c>
      <c r="D85" s="1" t="s">
        <v>5657</v>
      </c>
      <c r="E85" s="1" t="s">
        <v>5658</v>
      </c>
      <c r="F85" s="1" t="s">
        <v>4236</v>
      </c>
      <c r="G85" s="1" t="s">
        <v>1211</v>
      </c>
      <c r="H85" s="1" t="s">
        <v>5659</v>
      </c>
      <c r="I85" s="4" t="s">
        <v>4253</v>
      </c>
      <c r="J85" s="1" t="s">
        <v>5595</v>
      </c>
      <c r="K85" s="1" t="s">
        <v>2541</v>
      </c>
      <c r="L85" s="1" t="s">
        <v>5622</v>
      </c>
      <c r="M85" s="1" t="s">
        <v>25</v>
      </c>
      <c r="N85" s="4">
        <v>0.1</v>
      </c>
      <c r="O85" s="4" t="s">
        <v>8281</v>
      </c>
    </row>
    <row r="86" spans="1:15" customFormat="1" x14ac:dyDescent="0.2">
      <c r="A86" s="4" t="s">
        <v>17</v>
      </c>
      <c r="B86" s="4" t="s">
        <v>21</v>
      </c>
      <c r="C86" s="4" t="s">
        <v>22</v>
      </c>
      <c r="D86" s="4" t="s">
        <v>7229</v>
      </c>
      <c r="E86" s="6" t="s">
        <v>7230</v>
      </c>
      <c r="F86" s="4" t="s">
        <v>7231</v>
      </c>
      <c r="G86" s="4" t="s">
        <v>4909</v>
      </c>
      <c r="H86" s="4" t="s">
        <v>7232</v>
      </c>
      <c r="I86" s="1" t="s">
        <v>4253</v>
      </c>
      <c r="J86" s="6" t="s">
        <v>5555</v>
      </c>
      <c r="K86" s="4" t="s">
        <v>2541</v>
      </c>
      <c r="L86" s="6" t="s">
        <v>5556</v>
      </c>
      <c r="M86" s="4" t="s">
        <v>25</v>
      </c>
      <c r="N86" s="1">
        <v>0.1</v>
      </c>
      <c r="O86" s="4" t="s">
        <v>8281</v>
      </c>
    </row>
    <row r="87" spans="1:15" customFormat="1" x14ac:dyDescent="0.2">
      <c r="A87" s="4" t="s">
        <v>17</v>
      </c>
      <c r="B87" s="4" t="s">
        <v>21</v>
      </c>
      <c r="C87" s="4" t="s">
        <v>22</v>
      </c>
      <c r="D87" s="4" t="s">
        <v>2737</v>
      </c>
      <c r="E87" s="4" t="s">
        <v>2738</v>
      </c>
      <c r="F87" s="4" t="s">
        <v>1817</v>
      </c>
      <c r="G87" s="4" t="s">
        <v>513</v>
      </c>
      <c r="H87" s="4" t="s">
        <v>2739</v>
      </c>
      <c r="I87" s="4" t="s">
        <v>362</v>
      </c>
      <c r="J87" s="4" t="s">
        <v>2740</v>
      </c>
      <c r="K87" s="4" t="s">
        <v>2541</v>
      </c>
      <c r="L87" s="4" t="s">
        <v>2741</v>
      </c>
      <c r="M87" s="4" t="s">
        <v>25</v>
      </c>
      <c r="N87" s="4">
        <v>0.1</v>
      </c>
      <c r="O87" s="4" t="s">
        <v>8281</v>
      </c>
    </row>
    <row r="88" spans="1:15" customFormat="1" x14ac:dyDescent="0.2">
      <c r="A88" s="4" t="s">
        <v>17</v>
      </c>
      <c r="B88" s="4" t="s">
        <v>21</v>
      </c>
      <c r="C88" s="4" t="s">
        <v>22</v>
      </c>
      <c r="D88" s="4" t="s">
        <v>2758</v>
      </c>
      <c r="E88" s="4" t="s">
        <v>2759</v>
      </c>
      <c r="F88" s="4" t="s">
        <v>1817</v>
      </c>
      <c r="G88" s="4" t="s">
        <v>426</v>
      </c>
      <c r="H88" s="4" t="s">
        <v>2760</v>
      </c>
      <c r="I88" s="4" t="s">
        <v>362</v>
      </c>
      <c r="J88" s="4" t="s">
        <v>2740</v>
      </c>
      <c r="K88" s="4" t="s">
        <v>2541</v>
      </c>
      <c r="L88" s="4" t="s">
        <v>2761</v>
      </c>
      <c r="M88" s="4" t="s">
        <v>25</v>
      </c>
      <c r="N88" s="4">
        <v>0.1</v>
      </c>
      <c r="O88" s="4" t="s">
        <v>8281</v>
      </c>
    </row>
    <row r="89" spans="1:15" customFormat="1" x14ac:dyDescent="0.2">
      <c r="A89" s="4" t="s">
        <v>17</v>
      </c>
      <c r="B89" s="4" t="s">
        <v>21</v>
      </c>
      <c r="C89" s="4" t="s">
        <v>22</v>
      </c>
      <c r="D89" s="4" t="s">
        <v>2772</v>
      </c>
      <c r="E89" s="4" t="s">
        <v>2773</v>
      </c>
      <c r="F89" s="4" t="s">
        <v>1817</v>
      </c>
      <c r="G89" s="4" t="s">
        <v>513</v>
      </c>
      <c r="H89" s="4" t="s">
        <v>2774</v>
      </c>
      <c r="I89" s="4" t="s">
        <v>362</v>
      </c>
      <c r="J89" s="4" t="s">
        <v>2740</v>
      </c>
      <c r="K89" s="4" t="s">
        <v>2541</v>
      </c>
      <c r="L89" s="4" t="s">
        <v>2741</v>
      </c>
      <c r="M89" s="4" t="s">
        <v>25</v>
      </c>
      <c r="N89" s="4">
        <v>0.1</v>
      </c>
      <c r="O89" s="4" t="s">
        <v>8281</v>
      </c>
    </row>
    <row r="90" spans="1:15" customFormat="1" x14ac:dyDescent="0.2">
      <c r="A90" s="1" t="s">
        <v>17</v>
      </c>
      <c r="B90" s="1" t="s">
        <v>21</v>
      </c>
      <c r="C90" s="1" t="s">
        <v>22</v>
      </c>
      <c r="D90" s="1" t="s">
        <v>5562</v>
      </c>
      <c r="E90" s="1" t="s">
        <v>5563</v>
      </c>
      <c r="F90" s="1" t="s">
        <v>4460</v>
      </c>
      <c r="G90" s="1" t="s">
        <v>184</v>
      </c>
      <c r="H90" s="1" t="s">
        <v>5564</v>
      </c>
      <c r="I90" s="6" t="s">
        <v>4253</v>
      </c>
      <c r="J90" s="1" t="s">
        <v>5565</v>
      </c>
      <c r="K90" s="1" t="s">
        <v>2541</v>
      </c>
      <c r="L90" s="1" t="s">
        <v>5566</v>
      </c>
      <c r="M90" s="1" t="s">
        <v>25</v>
      </c>
      <c r="N90" s="4">
        <v>0.1</v>
      </c>
      <c r="O90" s="4" t="s">
        <v>8281</v>
      </c>
    </row>
    <row r="91" spans="1:15" customFormat="1" x14ac:dyDescent="0.2">
      <c r="A91" s="1" t="s">
        <v>17</v>
      </c>
      <c r="B91" s="1" t="s">
        <v>381</v>
      </c>
      <c r="C91" s="1" t="s">
        <v>389</v>
      </c>
      <c r="D91" s="1" t="s">
        <v>5567</v>
      </c>
      <c r="E91" s="1" t="s">
        <v>5568</v>
      </c>
      <c r="F91" s="1" t="s">
        <v>5569</v>
      </c>
      <c r="G91" s="1" t="s">
        <v>1285</v>
      </c>
      <c r="H91" s="1" t="s">
        <v>5570</v>
      </c>
      <c r="I91" s="4" t="s">
        <v>4253</v>
      </c>
      <c r="J91" s="1" t="s">
        <v>2740</v>
      </c>
      <c r="K91" s="1" t="s">
        <v>2541</v>
      </c>
      <c r="L91" s="1" t="s">
        <v>5571</v>
      </c>
      <c r="M91" s="1" t="s">
        <v>382</v>
      </c>
      <c r="N91" s="4">
        <v>0.1</v>
      </c>
      <c r="O91" s="4" t="s">
        <v>8281</v>
      </c>
    </row>
    <row r="92" spans="1:15" customFormat="1" x14ac:dyDescent="0.2">
      <c r="A92" s="4" t="s">
        <v>17</v>
      </c>
      <c r="B92" s="4" t="s">
        <v>21</v>
      </c>
      <c r="C92" s="4" t="s">
        <v>22</v>
      </c>
      <c r="D92" s="4" t="s">
        <v>5572</v>
      </c>
      <c r="E92" s="4" t="s">
        <v>5573</v>
      </c>
      <c r="F92" s="4" t="s">
        <v>3322</v>
      </c>
      <c r="G92" s="4" t="s">
        <v>1591</v>
      </c>
      <c r="H92" s="4" t="s">
        <v>5573</v>
      </c>
      <c r="I92" s="1" t="s">
        <v>4253</v>
      </c>
      <c r="J92" s="4" t="s">
        <v>2740</v>
      </c>
      <c r="K92" s="4" t="s">
        <v>2541</v>
      </c>
      <c r="L92" s="4" t="s">
        <v>5571</v>
      </c>
      <c r="M92" s="4" t="s">
        <v>25</v>
      </c>
      <c r="N92" s="4">
        <v>0.1</v>
      </c>
      <c r="O92" s="4" t="s">
        <v>8281</v>
      </c>
    </row>
    <row r="93" spans="1:15" customFormat="1" x14ac:dyDescent="0.2">
      <c r="A93" s="4" t="s">
        <v>17</v>
      </c>
      <c r="B93" s="4" t="s">
        <v>21</v>
      </c>
      <c r="C93" s="4" t="s">
        <v>22</v>
      </c>
      <c r="D93" s="4" t="s">
        <v>5574</v>
      </c>
      <c r="E93" s="6" t="s">
        <v>5575</v>
      </c>
      <c r="F93" s="4" t="s">
        <v>4460</v>
      </c>
      <c r="G93" s="4" t="s">
        <v>224</v>
      </c>
      <c r="H93" s="4" t="s">
        <v>5576</v>
      </c>
      <c r="I93" s="6" t="s">
        <v>4253</v>
      </c>
      <c r="J93" s="6" t="s">
        <v>2740</v>
      </c>
      <c r="K93" s="4" t="s">
        <v>2541</v>
      </c>
      <c r="L93" s="6" t="s">
        <v>5577</v>
      </c>
      <c r="M93" s="4" t="s">
        <v>25</v>
      </c>
      <c r="N93" s="4">
        <v>0.1</v>
      </c>
      <c r="O93" s="4" t="s">
        <v>8281</v>
      </c>
    </row>
    <row r="94" spans="1:15" customFormat="1" x14ac:dyDescent="0.2">
      <c r="A94" s="4" t="s">
        <v>17</v>
      </c>
      <c r="B94" s="4" t="s">
        <v>381</v>
      </c>
      <c r="C94" s="4" t="s">
        <v>389</v>
      </c>
      <c r="D94" s="4" t="s">
        <v>5583</v>
      </c>
      <c r="E94" s="4" t="s">
        <v>5584</v>
      </c>
      <c r="F94" s="4" t="s">
        <v>4818</v>
      </c>
      <c r="G94" s="4" t="s">
        <v>410</v>
      </c>
      <c r="H94" s="4" t="s">
        <v>5585</v>
      </c>
      <c r="I94" s="1" t="s">
        <v>4253</v>
      </c>
      <c r="J94" s="4" t="s">
        <v>2740</v>
      </c>
      <c r="K94" s="4" t="s">
        <v>2541</v>
      </c>
      <c r="L94" s="4" t="s">
        <v>5586</v>
      </c>
      <c r="M94" s="4" t="s">
        <v>382</v>
      </c>
      <c r="N94" s="4">
        <v>0.1</v>
      </c>
      <c r="O94" s="4" t="s">
        <v>8281</v>
      </c>
    </row>
    <row r="95" spans="1:15" customFormat="1" x14ac:dyDescent="0.2">
      <c r="A95" s="4" t="s">
        <v>17</v>
      </c>
      <c r="B95" s="4" t="s">
        <v>21</v>
      </c>
      <c r="C95" s="4" t="s">
        <v>22</v>
      </c>
      <c r="D95" s="4" t="s">
        <v>5587</v>
      </c>
      <c r="E95" s="4" t="s">
        <v>5588</v>
      </c>
      <c r="F95" s="4" t="s">
        <v>3267</v>
      </c>
      <c r="G95" s="4" t="s">
        <v>1591</v>
      </c>
      <c r="H95" s="4" t="s">
        <v>5589</v>
      </c>
      <c r="I95" s="6" t="s">
        <v>4253</v>
      </c>
      <c r="J95" s="4" t="s">
        <v>2740</v>
      </c>
      <c r="K95" s="4" t="s">
        <v>2541</v>
      </c>
      <c r="L95" s="4" t="s">
        <v>5590</v>
      </c>
      <c r="M95" s="4" t="s">
        <v>25</v>
      </c>
      <c r="N95" s="4">
        <v>0.1</v>
      </c>
      <c r="O95" s="4" t="s">
        <v>8281</v>
      </c>
    </row>
    <row r="96" spans="1:15" customFormat="1" x14ac:dyDescent="0.2">
      <c r="A96" s="4" t="s">
        <v>17</v>
      </c>
      <c r="B96" s="4" t="s">
        <v>21</v>
      </c>
      <c r="C96" s="4" t="s">
        <v>22</v>
      </c>
      <c r="D96" s="4" t="s">
        <v>7213</v>
      </c>
      <c r="E96" s="6" t="s">
        <v>7214</v>
      </c>
      <c r="F96" s="4" t="s">
        <v>7146</v>
      </c>
      <c r="G96" s="4" t="s">
        <v>29</v>
      </c>
      <c r="H96" s="4" t="s">
        <v>7215</v>
      </c>
      <c r="I96" s="1" t="s">
        <v>4253</v>
      </c>
      <c r="J96" s="6" t="s">
        <v>2740</v>
      </c>
      <c r="K96" s="4" t="s">
        <v>2541</v>
      </c>
      <c r="L96" s="6" t="s">
        <v>7216</v>
      </c>
      <c r="M96" s="4" t="s">
        <v>25</v>
      </c>
      <c r="N96" s="1">
        <v>0.1</v>
      </c>
      <c r="O96" s="4" t="s">
        <v>8281</v>
      </c>
    </row>
    <row r="97" spans="1:15" customFormat="1" x14ac:dyDescent="0.2">
      <c r="A97" s="4" t="s">
        <v>17</v>
      </c>
      <c r="B97" s="4" t="s">
        <v>21</v>
      </c>
      <c r="C97" s="4" t="s">
        <v>22</v>
      </c>
      <c r="D97" s="4" t="s">
        <v>1516</v>
      </c>
      <c r="E97" s="6" t="s">
        <v>1517</v>
      </c>
      <c r="F97" s="4" t="s">
        <v>1518</v>
      </c>
      <c r="G97" s="4" t="s">
        <v>641</v>
      </c>
      <c r="H97" s="4" t="s">
        <v>1519</v>
      </c>
      <c r="I97" s="4" t="s">
        <v>362</v>
      </c>
      <c r="J97" s="6" t="s">
        <v>1520</v>
      </c>
      <c r="K97" s="4" t="s">
        <v>1521</v>
      </c>
      <c r="L97" s="6" t="s">
        <v>1522</v>
      </c>
      <c r="M97" s="4" t="s">
        <v>25</v>
      </c>
      <c r="N97" s="4">
        <v>0.1</v>
      </c>
      <c r="O97" s="4" t="s">
        <v>8281</v>
      </c>
    </row>
    <row r="98" spans="1:15" customFormat="1" x14ac:dyDescent="0.2">
      <c r="A98" s="4" t="s">
        <v>17</v>
      </c>
      <c r="B98" s="4" t="s">
        <v>381</v>
      </c>
      <c r="C98" s="4" t="s">
        <v>389</v>
      </c>
      <c r="D98" s="4" t="s">
        <v>1523</v>
      </c>
      <c r="E98" s="4" t="s">
        <v>1524</v>
      </c>
      <c r="F98" s="4" t="s">
        <v>504</v>
      </c>
      <c r="G98" s="4" t="s">
        <v>1285</v>
      </c>
      <c r="H98" s="4" t="s">
        <v>1525</v>
      </c>
      <c r="I98" s="4" t="s">
        <v>362</v>
      </c>
      <c r="J98" s="4" t="s">
        <v>1520</v>
      </c>
      <c r="K98" s="4" t="s">
        <v>1521</v>
      </c>
      <c r="L98" s="4" t="s">
        <v>1526</v>
      </c>
      <c r="M98" s="4" t="s">
        <v>382</v>
      </c>
      <c r="N98" s="4">
        <v>0.1</v>
      </c>
      <c r="O98" s="4" t="s">
        <v>8281</v>
      </c>
    </row>
    <row r="99" spans="1:15" customFormat="1" x14ac:dyDescent="0.2">
      <c r="A99" s="4" t="s">
        <v>17</v>
      </c>
      <c r="B99" s="4" t="s">
        <v>381</v>
      </c>
      <c r="C99" s="4" t="s">
        <v>389</v>
      </c>
      <c r="D99" s="4" t="s">
        <v>1544</v>
      </c>
      <c r="E99" s="4" t="s">
        <v>1545</v>
      </c>
      <c r="F99" s="4" t="s">
        <v>1546</v>
      </c>
      <c r="G99" s="4" t="s">
        <v>1095</v>
      </c>
      <c r="H99" s="4" t="s">
        <v>1547</v>
      </c>
      <c r="I99" s="4" t="s">
        <v>362</v>
      </c>
      <c r="J99" s="4" t="s">
        <v>1548</v>
      </c>
      <c r="K99" s="4" t="s">
        <v>1521</v>
      </c>
      <c r="L99" s="4" t="s">
        <v>1549</v>
      </c>
      <c r="M99" s="4" t="s">
        <v>382</v>
      </c>
      <c r="N99" s="4">
        <v>0.1</v>
      </c>
      <c r="O99" s="4" t="s">
        <v>8281</v>
      </c>
    </row>
    <row r="100" spans="1:15" customFormat="1" x14ac:dyDescent="0.2">
      <c r="A100" s="4" t="s">
        <v>17</v>
      </c>
      <c r="B100" s="4" t="s">
        <v>21</v>
      </c>
      <c r="C100" s="4" t="s">
        <v>22</v>
      </c>
      <c r="D100" s="4" t="s">
        <v>4463</v>
      </c>
      <c r="E100" s="4" t="s">
        <v>4464</v>
      </c>
      <c r="F100" s="4" t="s">
        <v>4397</v>
      </c>
      <c r="G100" s="4" t="s">
        <v>257</v>
      </c>
      <c r="H100" s="4" t="s">
        <v>4464</v>
      </c>
      <c r="I100" s="6" t="s">
        <v>4253</v>
      </c>
      <c r="J100" s="4" t="s">
        <v>1548</v>
      </c>
      <c r="K100" s="4" t="s">
        <v>1521</v>
      </c>
      <c r="L100" s="4" t="s">
        <v>4465</v>
      </c>
      <c r="M100" s="4" t="s">
        <v>25</v>
      </c>
      <c r="N100" s="4">
        <v>0.1</v>
      </c>
      <c r="O100" s="4" t="s">
        <v>8281</v>
      </c>
    </row>
    <row r="101" spans="1:15" customFormat="1" x14ac:dyDescent="0.2">
      <c r="A101" s="4" t="s">
        <v>17</v>
      </c>
      <c r="B101" s="4" t="s">
        <v>21</v>
      </c>
      <c r="C101" s="4" t="s">
        <v>22</v>
      </c>
      <c r="D101" s="4" t="s">
        <v>6706</v>
      </c>
      <c r="E101" s="4" t="s">
        <v>6707</v>
      </c>
      <c r="F101" s="4" t="s">
        <v>6708</v>
      </c>
      <c r="G101" s="4" t="s">
        <v>206</v>
      </c>
      <c r="H101" s="4" t="s">
        <v>6709</v>
      </c>
      <c r="I101" s="1" t="s">
        <v>4253</v>
      </c>
      <c r="J101" s="4" t="s">
        <v>1548</v>
      </c>
      <c r="K101" s="4" t="s">
        <v>1521</v>
      </c>
      <c r="L101" s="4" t="s">
        <v>6710</v>
      </c>
      <c r="M101" s="4" t="s">
        <v>25</v>
      </c>
      <c r="N101" s="1">
        <v>0.1</v>
      </c>
      <c r="O101" s="4" t="s">
        <v>8281</v>
      </c>
    </row>
    <row r="102" spans="1:15" customFormat="1" x14ac:dyDescent="0.2">
      <c r="A102" s="4" t="s">
        <v>17</v>
      </c>
      <c r="B102" s="4" t="s">
        <v>21</v>
      </c>
      <c r="C102" s="4" t="s">
        <v>22</v>
      </c>
      <c r="D102" s="4" t="s">
        <v>1527</v>
      </c>
      <c r="E102" s="4" t="s">
        <v>1528</v>
      </c>
      <c r="F102" s="4" t="s">
        <v>1529</v>
      </c>
      <c r="G102" s="4" t="s">
        <v>607</v>
      </c>
      <c r="H102" s="4" t="s">
        <v>1530</v>
      </c>
      <c r="I102" s="4" t="s">
        <v>362</v>
      </c>
      <c r="J102" s="4" t="s">
        <v>1531</v>
      </c>
      <c r="K102" s="4" t="s">
        <v>1521</v>
      </c>
      <c r="L102" s="4" t="s">
        <v>1532</v>
      </c>
      <c r="M102" s="4" t="s">
        <v>25</v>
      </c>
      <c r="N102" s="4">
        <v>0.1</v>
      </c>
      <c r="O102" s="4" t="s">
        <v>8281</v>
      </c>
    </row>
    <row r="103" spans="1:15" customFormat="1" x14ac:dyDescent="0.2">
      <c r="A103" s="1" t="s">
        <v>17</v>
      </c>
      <c r="B103" s="1" t="s">
        <v>381</v>
      </c>
      <c r="C103" s="1" t="s">
        <v>389</v>
      </c>
      <c r="D103" s="1" t="s">
        <v>3150</v>
      </c>
      <c r="E103" s="1" t="s">
        <v>3151</v>
      </c>
      <c r="F103" s="1" t="s">
        <v>3152</v>
      </c>
      <c r="G103" s="1" t="s">
        <v>1514</v>
      </c>
      <c r="H103" s="1" t="s">
        <v>3153</v>
      </c>
      <c r="I103" s="4" t="s">
        <v>362</v>
      </c>
      <c r="J103" s="1" t="s">
        <v>1531</v>
      </c>
      <c r="K103" s="1" t="s">
        <v>1521</v>
      </c>
      <c r="L103" s="1" t="s">
        <v>3154</v>
      </c>
      <c r="M103" s="1" t="s">
        <v>382</v>
      </c>
      <c r="N103" s="1">
        <v>0.4</v>
      </c>
      <c r="O103" s="4"/>
    </row>
    <row r="104" spans="1:15" customFormat="1" x14ac:dyDescent="0.2">
      <c r="A104" s="4" t="s">
        <v>17</v>
      </c>
      <c r="B104" s="4" t="s">
        <v>21</v>
      </c>
      <c r="C104" s="4" t="s">
        <v>22</v>
      </c>
      <c r="D104" s="4" t="s">
        <v>4470</v>
      </c>
      <c r="E104" s="4" t="s">
        <v>4471</v>
      </c>
      <c r="F104" s="4" t="s">
        <v>3569</v>
      </c>
      <c r="G104" s="4" t="s">
        <v>607</v>
      </c>
      <c r="H104" s="4" t="s">
        <v>4472</v>
      </c>
      <c r="I104" s="1" t="s">
        <v>4253</v>
      </c>
      <c r="J104" s="4" t="s">
        <v>1531</v>
      </c>
      <c r="K104" s="4" t="s">
        <v>1521</v>
      </c>
      <c r="L104" s="4" t="s">
        <v>4473</v>
      </c>
      <c r="M104" s="4" t="s">
        <v>25</v>
      </c>
      <c r="N104" s="4">
        <v>0.1</v>
      </c>
      <c r="O104" s="4" t="s">
        <v>8281</v>
      </c>
    </row>
    <row r="105" spans="1:15" customFormat="1" x14ac:dyDescent="0.2">
      <c r="A105" s="1" t="s">
        <v>17</v>
      </c>
      <c r="B105" s="1" t="s">
        <v>381</v>
      </c>
      <c r="C105" s="1" t="s">
        <v>389</v>
      </c>
      <c r="D105" s="1" t="s">
        <v>4474</v>
      </c>
      <c r="E105" s="1" t="s">
        <v>4475</v>
      </c>
      <c r="F105" s="1" t="s">
        <v>3674</v>
      </c>
      <c r="G105" s="1" t="s">
        <v>526</v>
      </c>
      <c r="H105" s="1" t="s">
        <v>4476</v>
      </c>
      <c r="I105" s="6" t="s">
        <v>4253</v>
      </c>
      <c r="J105" s="1" t="s">
        <v>1531</v>
      </c>
      <c r="K105" s="1" t="s">
        <v>1521</v>
      </c>
      <c r="L105" s="1" t="s">
        <v>4477</v>
      </c>
      <c r="M105" s="1" t="s">
        <v>382</v>
      </c>
      <c r="N105" s="4">
        <v>0.1</v>
      </c>
      <c r="O105" s="4" t="s">
        <v>8281</v>
      </c>
    </row>
    <row r="106" spans="1:15" customFormat="1" x14ac:dyDescent="0.2">
      <c r="A106" s="1" t="s">
        <v>17</v>
      </c>
      <c r="B106" s="1" t="s">
        <v>21</v>
      </c>
      <c r="C106" s="1" t="s">
        <v>22</v>
      </c>
      <c r="D106" s="1" t="s">
        <v>6711</v>
      </c>
      <c r="E106" s="1" t="s">
        <v>6712</v>
      </c>
      <c r="F106" s="1" t="s">
        <v>6713</v>
      </c>
      <c r="G106" s="1" t="s">
        <v>919</v>
      </c>
      <c r="H106" s="1" t="s">
        <v>6714</v>
      </c>
      <c r="I106" s="1" t="s">
        <v>4253</v>
      </c>
      <c r="J106" s="1" t="s">
        <v>6715</v>
      </c>
      <c r="K106" s="1" t="s">
        <v>1521</v>
      </c>
      <c r="L106" s="1" t="s">
        <v>6716</v>
      </c>
      <c r="M106" s="1" t="s">
        <v>25</v>
      </c>
      <c r="N106" s="1">
        <v>0.1</v>
      </c>
      <c r="O106" s="4" t="s">
        <v>8281</v>
      </c>
    </row>
    <row r="107" spans="1:15" customFormat="1" x14ac:dyDescent="0.2">
      <c r="A107" s="4" t="s">
        <v>17</v>
      </c>
      <c r="B107" s="4" t="s">
        <v>21</v>
      </c>
      <c r="C107" s="4" t="s">
        <v>22</v>
      </c>
      <c r="D107" s="4" t="s">
        <v>6722</v>
      </c>
      <c r="E107" s="4" t="s">
        <v>6723</v>
      </c>
      <c r="F107" s="4" t="s">
        <v>6713</v>
      </c>
      <c r="G107" s="4" t="s">
        <v>914</v>
      </c>
      <c r="H107" s="4" t="s">
        <v>6724</v>
      </c>
      <c r="I107" s="1" t="s">
        <v>4253</v>
      </c>
      <c r="J107" s="4" t="s">
        <v>1531</v>
      </c>
      <c r="K107" s="4" t="s">
        <v>1521</v>
      </c>
      <c r="L107" s="4" t="s">
        <v>6725</v>
      </c>
      <c r="M107" s="4" t="s">
        <v>25</v>
      </c>
      <c r="N107" s="1">
        <v>0.1</v>
      </c>
      <c r="O107" s="4" t="s">
        <v>8281</v>
      </c>
    </row>
    <row r="108" spans="1:15" customFormat="1" x14ac:dyDescent="0.2">
      <c r="A108" s="4" t="s">
        <v>17</v>
      </c>
      <c r="B108" s="4" t="s">
        <v>21</v>
      </c>
      <c r="C108" s="4" t="s">
        <v>22</v>
      </c>
      <c r="D108" s="4" t="s">
        <v>6701</v>
      </c>
      <c r="E108" s="6" t="s">
        <v>6702</v>
      </c>
      <c r="F108" s="4" t="s">
        <v>6092</v>
      </c>
      <c r="G108" s="4" t="s">
        <v>1427</v>
      </c>
      <c r="H108" s="4" t="s">
        <v>6703</v>
      </c>
      <c r="I108" s="1" t="s">
        <v>4253</v>
      </c>
      <c r="J108" s="6" t="s">
        <v>6704</v>
      </c>
      <c r="K108" s="4" t="s">
        <v>1521</v>
      </c>
      <c r="L108" s="6" t="s">
        <v>6705</v>
      </c>
      <c r="M108" s="4" t="s">
        <v>25</v>
      </c>
      <c r="N108" s="1">
        <v>0.1</v>
      </c>
      <c r="O108" s="4" t="s">
        <v>8281</v>
      </c>
    </row>
    <row r="109" spans="1:15" customFormat="1" x14ac:dyDescent="0.2">
      <c r="A109" s="4" t="s">
        <v>17</v>
      </c>
      <c r="B109" s="4" t="s">
        <v>21</v>
      </c>
      <c r="C109" s="4" t="s">
        <v>22</v>
      </c>
      <c r="D109" s="4" t="s">
        <v>6717</v>
      </c>
      <c r="E109" s="4" t="s">
        <v>6718</v>
      </c>
      <c r="F109" s="4" t="s">
        <v>6719</v>
      </c>
      <c r="G109" s="4" t="s">
        <v>1427</v>
      </c>
      <c r="H109" s="4" t="s">
        <v>6720</v>
      </c>
      <c r="I109" s="1" t="s">
        <v>4253</v>
      </c>
      <c r="J109" s="4" t="s">
        <v>6704</v>
      </c>
      <c r="K109" s="4" t="s">
        <v>1521</v>
      </c>
      <c r="L109" s="4" t="s">
        <v>6721</v>
      </c>
      <c r="M109" s="4" t="s">
        <v>25</v>
      </c>
      <c r="N109" s="1">
        <v>0.1</v>
      </c>
      <c r="O109" s="4" t="s">
        <v>8281</v>
      </c>
    </row>
    <row r="110" spans="1:15" customFormat="1" x14ac:dyDescent="0.2">
      <c r="A110" s="4" t="s">
        <v>17</v>
      </c>
      <c r="B110" s="4" t="s">
        <v>21</v>
      </c>
      <c r="C110" s="4" t="s">
        <v>22</v>
      </c>
      <c r="D110" s="4" t="s">
        <v>1539</v>
      </c>
      <c r="E110" s="4" t="s">
        <v>1540</v>
      </c>
      <c r="F110" s="4" t="s">
        <v>1205</v>
      </c>
      <c r="G110" s="4" t="s">
        <v>513</v>
      </c>
      <c r="H110" s="4" t="s">
        <v>1541</v>
      </c>
      <c r="I110" s="4" t="s">
        <v>362</v>
      </c>
      <c r="J110" s="4" t="s">
        <v>1542</v>
      </c>
      <c r="K110" s="4" t="s">
        <v>1521</v>
      </c>
      <c r="L110" s="4" t="s">
        <v>1543</v>
      </c>
      <c r="M110" s="4" t="s">
        <v>25</v>
      </c>
      <c r="N110" s="4">
        <v>0.1</v>
      </c>
      <c r="O110" s="4" t="s">
        <v>8281</v>
      </c>
    </row>
    <row r="111" spans="1:15" customFormat="1" x14ac:dyDescent="0.2">
      <c r="A111" s="4" t="s">
        <v>17</v>
      </c>
      <c r="B111" s="4" t="s">
        <v>381</v>
      </c>
      <c r="C111" s="4" t="s">
        <v>389</v>
      </c>
      <c r="D111" s="4" t="s">
        <v>1550</v>
      </c>
      <c r="E111" s="4" t="s">
        <v>1551</v>
      </c>
      <c r="F111" s="4" t="s">
        <v>1488</v>
      </c>
      <c r="G111" s="4" t="s">
        <v>1366</v>
      </c>
      <c r="H111" s="4" t="s">
        <v>1552</v>
      </c>
      <c r="I111" s="4" t="s">
        <v>362</v>
      </c>
      <c r="J111" s="4" t="s">
        <v>1542</v>
      </c>
      <c r="K111" s="4" t="s">
        <v>1521</v>
      </c>
      <c r="L111" s="4" t="s">
        <v>1553</v>
      </c>
      <c r="M111" s="4" t="s">
        <v>382</v>
      </c>
      <c r="N111" s="4">
        <v>0.1</v>
      </c>
      <c r="O111" s="4" t="s">
        <v>8281</v>
      </c>
    </row>
    <row r="112" spans="1:15" customFormat="1" x14ac:dyDescent="0.2">
      <c r="A112" s="1" t="s">
        <v>17</v>
      </c>
      <c r="B112" s="1" t="s">
        <v>381</v>
      </c>
      <c r="C112" s="1" t="s">
        <v>389</v>
      </c>
      <c r="D112" s="1" t="s">
        <v>1563</v>
      </c>
      <c r="E112" s="1" t="s">
        <v>1564</v>
      </c>
      <c r="F112" s="1" t="s">
        <v>1513</v>
      </c>
      <c r="G112" s="1" t="s">
        <v>1119</v>
      </c>
      <c r="H112" s="1" t="s">
        <v>1565</v>
      </c>
      <c r="I112" s="4" t="s">
        <v>362</v>
      </c>
      <c r="J112" s="1" t="s">
        <v>1542</v>
      </c>
      <c r="K112" s="1" t="s">
        <v>1521</v>
      </c>
      <c r="L112" s="1" t="s">
        <v>1543</v>
      </c>
      <c r="M112" s="1" t="s">
        <v>382</v>
      </c>
      <c r="N112" s="1">
        <v>0.1</v>
      </c>
      <c r="O112" s="4" t="s">
        <v>8281</v>
      </c>
    </row>
    <row r="113" spans="1:15" customFormat="1" x14ac:dyDescent="0.2">
      <c r="A113" s="4" t="s">
        <v>17</v>
      </c>
      <c r="B113" s="4" t="s">
        <v>21</v>
      </c>
      <c r="C113" s="4" t="s">
        <v>22</v>
      </c>
      <c r="D113" s="4" t="s">
        <v>4478</v>
      </c>
      <c r="E113" s="4" t="s">
        <v>4479</v>
      </c>
      <c r="F113" s="4" t="s">
        <v>3569</v>
      </c>
      <c r="G113" s="4" t="s">
        <v>969</v>
      </c>
      <c r="H113" s="4" t="s">
        <v>4480</v>
      </c>
      <c r="I113" s="4" t="s">
        <v>4253</v>
      </c>
      <c r="J113" s="4" t="s">
        <v>4481</v>
      </c>
      <c r="K113" s="4" t="s">
        <v>1521</v>
      </c>
      <c r="L113" s="4" t="s">
        <v>4482</v>
      </c>
      <c r="M113" s="4" t="s">
        <v>25</v>
      </c>
      <c r="N113" s="4">
        <v>0.1</v>
      </c>
      <c r="O113" s="4" t="s">
        <v>8281</v>
      </c>
    </row>
    <row r="114" spans="1:15" customFormat="1" x14ac:dyDescent="0.2">
      <c r="A114" s="4" t="s">
        <v>17</v>
      </c>
      <c r="B114" s="4" t="s">
        <v>21</v>
      </c>
      <c r="C114" s="4" t="s">
        <v>22</v>
      </c>
      <c r="D114" s="4" t="s">
        <v>4483</v>
      </c>
      <c r="E114" s="6" t="s">
        <v>4484</v>
      </c>
      <c r="F114" s="4" t="s">
        <v>3569</v>
      </c>
      <c r="G114" s="4" t="s">
        <v>969</v>
      </c>
      <c r="H114" s="4" t="s">
        <v>4485</v>
      </c>
      <c r="I114" s="1" t="s">
        <v>4253</v>
      </c>
      <c r="J114" s="6" t="s">
        <v>4481</v>
      </c>
      <c r="K114" s="4" t="s">
        <v>1521</v>
      </c>
      <c r="L114" s="6" t="s">
        <v>4486</v>
      </c>
      <c r="M114" s="4" t="s">
        <v>25</v>
      </c>
      <c r="N114" s="4">
        <v>0.1</v>
      </c>
      <c r="O114" s="4" t="s">
        <v>8281</v>
      </c>
    </row>
    <row r="115" spans="1:15" customFormat="1" x14ac:dyDescent="0.2">
      <c r="A115" s="1" t="s">
        <v>17</v>
      </c>
      <c r="B115" s="1" t="s">
        <v>21</v>
      </c>
      <c r="C115" s="1" t="s">
        <v>22</v>
      </c>
      <c r="D115" s="1" t="s">
        <v>1533</v>
      </c>
      <c r="E115" s="1" t="s">
        <v>1534</v>
      </c>
      <c r="F115" s="1" t="s">
        <v>1535</v>
      </c>
      <c r="G115" s="1" t="s">
        <v>803</v>
      </c>
      <c r="H115" s="1" t="s">
        <v>1536</v>
      </c>
      <c r="I115" s="4" t="s">
        <v>362</v>
      </c>
      <c r="J115" s="1" t="s">
        <v>1537</v>
      </c>
      <c r="K115" s="1" t="s">
        <v>1521</v>
      </c>
      <c r="L115" s="1" t="s">
        <v>1538</v>
      </c>
      <c r="M115" s="1" t="s">
        <v>25</v>
      </c>
      <c r="N115" s="1">
        <v>0.1</v>
      </c>
      <c r="O115" s="4" t="s">
        <v>8281</v>
      </c>
    </row>
    <row r="116" spans="1:15" customFormat="1" x14ac:dyDescent="0.2">
      <c r="A116" s="4" t="s">
        <v>17</v>
      </c>
      <c r="B116" s="4" t="s">
        <v>21</v>
      </c>
      <c r="C116" s="4" t="s">
        <v>22</v>
      </c>
      <c r="D116" s="4" t="s">
        <v>1554</v>
      </c>
      <c r="E116" s="4" t="s">
        <v>1555</v>
      </c>
      <c r="F116" s="4" t="s">
        <v>1144</v>
      </c>
      <c r="G116" s="4" t="s">
        <v>59</v>
      </c>
      <c r="H116" s="4" t="s">
        <v>1556</v>
      </c>
      <c r="I116" s="4" t="s">
        <v>362</v>
      </c>
      <c r="J116" s="4" t="s">
        <v>1557</v>
      </c>
      <c r="K116" s="4" t="s">
        <v>1521</v>
      </c>
      <c r="L116" s="4" t="s">
        <v>1558</v>
      </c>
      <c r="M116" s="4" t="s">
        <v>25</v>
      </c>
      <c r="N116" s="4">
        <v>0.1</v>
      </c>
      <c r="O116" s="4" t="s">
        <v>8281</v>
      </c>
    </row>
    <row r="117" spans="1:15" customFormat="1" x14ac:dyDescent="0.2">
      <c r="A117" s="1" t="s">
        <v>17</v>
      </c>
      <c r="B117" s="1" t="s">
        <v>21</v>
      </c>
      <c r="C117" s="1" t="s">
        <v>22</v>
      </c>
      <c r="D117" s="1" t="s">
        <v>1559</v>
      </c>
      <c r="E117" s="1" t="s">
        <v>1560</v>
      </c>
      <c r="F117" s="1" t="s">
        <v>1144</v>
      </c>
      <c r="G117" s="1" t="s">
        <v>139</v>
      </c>
      <c r="H117" s="1" t="s">
        <v>1561</v>
      </c>
      <c r="I117" s="4" t="s">
        <v>362</v>
      </c>
      <c r="J117" s="1" t="s">
        <v>1537</v>
      </c>
      <c r="K117" s="1" t="s">
        <v>1521</v>
      </c>
      <c r="L117" s="1" t="s">
        <v>1562</v>
      </c>
      <c r="M117" s="1" t="s">
        <v>25</v>
      </c>
      <c r="N117" s="1">
        <v>0.1</v>
      </c>
      <c r="O117" s="4" t="s">
        <v>8281</v>
      </c>
    </row>
    <row r="118" spans="1:15" customFormat="1" x14ac:dyDescent="0.2">
      <c r="A118" s="4" t="s">
        <v>17</v>
      </c>
      <c r="B118" s="4" t="s">
        <v>21</v>
      </c>
      <c r="C118" s="4" t="s">
        <v>22</v>
      </c>
      <c r="D118" s="4" t="s">
        <v>4466</v>
      </c>
      <c r="E118" s="4" t="s">
        <v>4467</v>
      </c>
      <c r="F118" s="4" t="s">
        <v>3755</v>
      </c>
      <c r="G118" s="4" t="s">
        <v>119</v>
      </c>
      <c r="H118" s="4" t="s">
        <v>4468</v>
      </c>
      <c r="I118" s="4" t="s">
        <v>4253</v>
      </c>
      <c r="J118" s="4" t="s">
        <v>1557</v>
      </c>
      <c r="K118" s="4" t="s">
        <v>1521</v>
      </c>
      <c r="L118" s="4" t="s">
        <v>4469</v>
      </c>
      <c r="M118" s="4" t="s">
        <v>25</v>
      </c>
      <c r="N118" s="4">
        <v>0.1</v>
      </c>
      <c r="O118" s="4" t="s">
        <v>8281</v>
      </c>
    </row>
    <row r="119" spans="1:15" customFormat="1" x14ac:dyDescent="0.2">
      <c r="A119" s="4" t="s">
        <v>17</v>
      </c>
      <c r="B119" s="4" t="s">
        <v>21</v>
      </c>
      <c r="C119" s="4" t="s">
        <v>22</v>
      </c>
      <c r="D119" s="4" t="s">
        <v>7336</v>
      </c>
      <c r="E119" s="4" t="s">
        <v>7337</v>
      </c>
      <c r="F119" s="4" t="s">
        <v>7338</v>
      </c>
      <c r="G119" s="4" t="s">
        <v>707</v>
      </c>
      <c r="H119" s="4" t="s">
        <v>7339</v>
      </c>
      <c r="I119" s="1" t="s">
        <v>4253</v>
      </c>
      <c r="J119" s="4" t="s">
        <v>7340</v>
      </c>
      <c r="K119" s="4" t="s">
        <v>3042</v>
      </c>
      <c r="L119" s="4" t="s">
        <v>7341</v>
      </c>
      <c r="M119" s="4" t="s">
        <v>25</v>
      </c>
      <c r="N119" s="1">
        <v>0.1</v>
      </c>
      <c r="O119" s="4" t="s">
        <v>8281</v>
      </c>
    </row>
    <row r="120" spans="1:15" customFormat="1" x14ac:dyDescent="0.2">
      <c r="A120" s="4" t="s">
        <v>17</v>
      </c>
      <c r="B120" s="4" t="s">
        <v>21</v>
      </c>
      <c r="C120" s="4" t="s">
        <v>22</v>
      </c>
      <c r="D120" s="4" t="s">
        <v>7342</v>
      </c>
      <c r="E120" s="6" t="s">
        <v>7343</v>
      </c>
      <c r="F120" s="4" t="s">
        <v>7338</v>
      </c>
      <c r="G120" s="4" t="s">
        <v>1321</v>
      </c>
      <c r="H120" s="4" t="s">
        <v>7344</v>
      </c>
      <c r="I120" s="1" t="s">
        <v>4253</v>
      </c>
      <c r="J120" s="6" t="s">
        <v>7340</v>
      </c>
      <c r="K120" s="4" t="s">
        <v>3042</v>
      </c>
      <c r="L120" s="6" t="s">
        <v>7345</v>
      </c>
      <c r="M120" s="4" t="s">
        <v>25</v>
      </c>
      <c r="N120" s="1">
        <v>0.1</v>
      </c>
      <c r="O120" s="4" t="s">
        <v>8281</v>
      </c>
    </row>
    <row r="121" spans="1:15" customFormat="1" x14ac:dyDescent="0.2">
      <c r="A121" s="4" t="s">
        <v>17</v>
      </c>
      <c r="B121" s="4" t="s">
        <v>21</v>
      </c>
      <c r="C121" s="4" t="s">
        <v>22</v>
      </c>
      <c r="D121" s="4" t="s">
        <v>3039</v>
      </c>
      <c r="E121" s="4" t="s">
        <v>3040</v>
      </c>
      <c r="F121" s="4" t="s">
        <v>373</v>
      </c>
      <c r="G121" s="4" t="s">
        <v>1211</v>
      </c>
      <c r="H121" s="4" t="s">
        <v>3040</v>
      </c>
      <c r="I121" s="4" t="s">
        <v>362</v>
      </c>
      <c r="J121" s="4" t="s">
        <v>3041</v>
      </c>
      <c r="K121" s="4" t="s">
        <v>3042</v>
      </c>
      <c r="L121" s="4" t="s">
        <v>3043</v>
      </c>
      <c r="M121" s="4" t="s">
        <v>25</v>
      </c>
      <c r="N121" s="4">
        <v>0.1</v>
      </c>
      <c r="O121" s="4" t="s">
        <v>8281</v>
      </c>
    </row>
    <row r="122" spans="1:15" customFormat="1" x14ac:dyDescent="0.2">
      <c r="A122" s="29" t="s">
        <v>17</v>
      </c>
      <c r="B122" s="29" t="s">
        <v>21</v>
      </c>
      <c r="C122" s="29" t="s">
        <v>22</v>
      </c>
      <c r="D122" s="29" t="s">
        <v>7862</v>
      </c>
      <c r="E122" s="29" t="s">
        <v>7863</v>
      </c>
      <c r="F122" s="29" t="s">
        <v>7864</v>
      </c>
      <c r="G122" s="29" t="s">
        <v>2078</v>
      </c>
      <c r="H122" s="29" t="s">
        <v>7865</v>
      </c>
      <c r="I122" s="29" t="s">
        <v>4253</v>
      </c>
      <c r="J122" s="29" t="s">
        <v>7866</v>
      </c>
      <c r="K122" s="29" t="s">
        <v>7867</v>
      </c>
      <c r="L122" s="29" t="s">
        <v>7868</v>
      </c>
      <c r="M122" s="29" t="s">
        <v>25</v>
      </c>
      <c r="N122" s="4">
        <v>0.1</v>
      </c>
      <c r="O122" s="4" t="s">
        <v>8281</v>
      </c>
    </row>
    <row r="123" spans="1:15" customFormat="1" x14ac:dyDescent="0.2">
      <c r="A123" s="1" t="s">
        <v>17</v>
      </c>
      <c r="B123" s="1" t="s">
        <v>381</v>
      </c>
      <c r="C123" s="1" t="s">
        <v>389</v>
      </c>
      <c r="D123" s="1" t="s">
        <v>2230</v>
      </c>
      <c r="E123" s="1" t="s">
        <v>2231</v>
      </c>
      <c r="F123" s="1" t="s">
        <v>525</v>
      </c>
      <c r="G123" s="1" t="s">
        <v>909</v>
      </c>
      <c r="H123" s="1" t="s">
        <v>2232</v>
      </c>
      <c r="I123" s="4" t="s">
        <v>362</v>
      </c>
      <c r="J123" s="1" t="s">
        <v>2233</v>
      </c>
      <c r="K123" s="1" t="s">
        <v>610</v>
      </c>
      <c r="L123" s="1" t="s">
        <v>2234</v>
      </c>
      <c r="M123" s="1" t="s">
        <v>382</v>
      </c>
      <c r="N123" s="1">
        <v>0.1</v>
      </c>
      <c r="O123" s="4" t="s">
        <v>8281</v>
      </c>
    </row>
    <row r="124" spans="1:15" customFormat="1" x14ac:dyDescent="0.2">
      <c r="A124" s="29" t="s">
        <v>17</v>
      </c>
      <c r="B124" s="29" t="s">
        <v>21</v>
      </c>
      <c r="C124" s="29" t="s">
        <v>22</v>
      </c>
      <c r="D124" s="29" t="s">
        <v>7916</v>
      </c>
      <c r="E124" s="29" t="s">
        <v>7917</v>
      </c>
      <c r="F124" s="29" t="s">
        <v>2437</v>
      </c>
      <c r="G124" s="29" t="s">
        <v>680</v>
      </c>
      <c r="H124" s="29" t="s">
        <v>7918</v>
      </c>
      <c r="I124" s="29" t="s">
        <v>4253</v>
      </c>
      <c r="J124" s="29" t="s">
        <v>2233</v>
      </c>
      <c r="K124" s="29" t="s">
        <v>610</v>
      </c>
      <c r="L124" s="29" t="s">
        <v>7919</v>
      </c>
      <c r="M124" s="29" t="s">
        <v>25</v>
      </c>
      <c r="N124" s="4">
        <v>0.1</v>
      </c>
      <c r="O124" s="4" t="s">
        <v>8281</v>
      </c>
    </row>
    <row r="125" spans="1:15" customFormat="1" x14ac:dyDescent="0.2">
      <c r="A125" s="4" t="s">
        <v>17</v>
      </c>
      <c r="B125" s="4" t="s">
        <v>21</v>
      </c>
      <c r="C125" s="4" t="s">
        <v>22</v>
      </c>
      <c r="D125" s="4" t="s">
        <v>604</v>
      </c>
      <c r="E125" s="4" t="s">
        <v>605</v>
      </c>
      <c r="F125" s="4" t="s">
        <v>606</v>
      </c>
      <c r="G125" s="4" t="s">
        <v>607</v>
      </c>
      <c r="H125" s="4" t="s">
        <v>608</v>
      </c>
      <c r="I125" s="4" t="s">
        <v>362</v>
      </c>
      <c r="J125" s="4" t="s">
        <v>609</v>
      </c>
      <c r="K125" s="4" t="s">
        <v>610</v>
      </c>
      <c r="L125" s="4" t="s">
        <v>611</v>
      </c>
      <c r="M125" s="4" t="s">
        <v>25</v>
      </c>
      <c r="N125" s="4">
        <v>0.1</v>
      </c>
      <c r="O125" s="4" t="s">
        <v>8281</v>
      </c>
    </row>
    <row r="126" spans="1:15" customFormat="1" x14ac:dyDescent="0.2">
      <c r="A126" s="1" t="s">
        <v>17</v>
      </c>
      <c r="B126" s="1" t="s">
        <v>21</v>
      </c>
      <c r="C126" s="1" t="s">
        <v>22</v>
      </c>
      <c r="D126" s="1" t="s">
        <v>612</v>
      </c>
      <c r="E126" s="1" t="s">
        <v>613</v>
      </c>
      <c r="F126" s="1" t="s">
        <v>223</v>
      </c>
      <c r="G126" s="1" t="s">
        <v>614</v>
      </c>
      <c r="H126" s="1" t="s">
        <v>615</v>
      </c>
      <c r="I126" s="4" t="s">
        <v>362</v>
      </c>
      <c r="J126" s="1" t="s">
        <v>616</v>
      </c>
      <c r="K126" s="1" t="s">
        <v>610</v>
      </c>
      <c r="L126" s="1" t="s">
        <v>617</v>
      </c>
      <c r="M126" s="1" t="s">
        <v>25</v>
      </c>
      <c r="N126" s="1">
        <v>0.1</v>
      </c>
      <c r="O126" s="4" t="s">
        <v>8281</v>
      </c>
    </row>
    <row r="127" spans="1:15" customFormat="1" x14ac:dyDescent="0.2">
      <c r="A127" s="4" t="s">
        <v>17</v>
      </c>
      <c r="B127" s="4" t="s">
        <v>21</v>
      </c>
      <c r="C127" s="4" t="s">
        <v>22</v>
      </c>
      <c r="D127" s="4" t="s">
        <v>5047</v>
      </c>
      <c r="E127" s="4" t="s">
        <v>5048</v>
      </c>
      <c r="F127" s="4" t="s">
        <v>4769</v>
      </c>
      <c r="G127" s="4" t="s">
        <v>2314</v>
      </c>
      <c r="H127" s="4" t="s">
        <v>5049</v>
      </c>
      <c r="I127" s="1" t="s">
        <v>4253</v>
      </c>
      <c r="J127" s="4" t="s">
        <v>5050</v>
      </c>
      <c r="K127" s="4" t="s">
        <v>2116</v>
      </c>
      <c r="L127" s="4" t="s">
        <v>5051</v>
      </c>
      <c r="M127" s="4" t="s">
        <v>25</v>
      </c>
      <c r="N127" s="4">
        <v>0.1</v>
      </c>
      <c r="O127" s="4" t="s">
        <v>8281</v>
      </c>
    </row>
    <row r="128" spans="1:15" customFormat="1" x14ac:dyDescent="0.2">
      <c r="A128" s="4" t="s">
        <v>17</v>
      </c>
      <c r="B128" s="4" t="s">
        <v>381</v>
      </c>
      <c r="C128" s="4" t="s">
        <v>389</v>
      </c>
      <c r="D128" s="4" t="s">
        <v>6919</v>
      </c>
      <c r="E128" s="4" t="s">
        <v>6920</v>
      </c>
      <c r="F128" s="4" t="s">
        <v>6921</v>
      </c>
      <c r="G128" s="4" t="s">
        <v>1421</v>
      </c>
      <c r="H128" s="4" t="s">
        <v>6922</v>
      </c>
      <c r="I128" s="1" t="s">
        <v>4253</v>
      </c>
      <c r="J128" s="4" t="s">
        <v>5050</v>
      </c>
      <c r="K128" s="4" t="s">
        <v>2116</v>
      </c>
      <c r="L128" s="4" t="s">
        <v>6923</v>
      </c>
      <c r="M128" s="4" t="s">
        <v>382</v>
      </c>
      <c r="N128" s="1">
        <v>0.1</v>
      </c>
      <c r="O128" s="4" t="s">
        <v>8281</v>
      </c>
    </row>
    <row r="129" spans="1:15" customFormat="1" x14ac:dyDescent="0.2">
      <c r="A129" s="4" t="s">
        <v>17</v>
      </c>
      <c r="B129" s="4" t="s">
        <v>21</v>
      </c>
      <c r="C129" s="4" t="s">
        <v>22</v>
      </c>
      <c r="D129" s="4" t="s">
        <v>2112</v>
      </c>
      <c r="E129" s="4" t="s">
        <v>2113</v>
      </c>
      <c r="F129" s="4" t="s">
        <v>763</v>
      </c>
      <c r="G129" s="4" t="s">
        <v>2078</v>
      </c>
      <c r="H129" s="4" t="s">
        <v>2114</v>
      </c>
      <c r="I129" s="4" t="s">
        <v>362</v>
      </c>
      <c r="J129" s="4" t="s">
        <v>2115</v>
      </c>
      <c r="K129" s="4" t="s">
        <v>2116</v>
      </c>
      <c r="L129" s="4" t="s">
        <v>2117</v>
      </c>
      <c r="M129" s="4" t="s">
        <v>25</v>
      </c>
      <c r="N129" s="4">
        <v>0.1</v>
      </c>
      <c r="O129" s="4" t="s">
        <v>8281</v>
      </c>
    </row>
    <row r="130" spans="1:15" customFormat="1" x14ac:dyDescent="0.2">
      <c r="A130" s="4" t="s">
        <v>17</v>
      </c>
      <c r="B130" s="4" t="s">
        <v>21</v>
      </c>
      <c r="C130" s="4" t="s">
        <v>22</v>
      </c>
      <c r="D130" s="4" t="s">
        <v>2129</v>
      </c>
      <c r="E130" s="4" t="s">
        <v>2130</v>
      </c>
      <c r="F130" s="4" t="s">
        <v>2077</v>
      </c>
      <c r="G130" s="4" t="s">
        <v>18</v>
      </c>
      <c r="H130" s="4" t="s">
        <v>2130</v>
      </c>
      <c r="I130" s="4" t="s">
        <v>362</v>
      </c>
      <c r="J130" s="4" t="s">
        <v>2115</v>
      </c>
      <c r="K130" s="4" t="s">
        <v>2116</v>
      </c>
      <c r="L130" s="4" t="s">
        <v>2131</v>
      </c>
      <c r="M130" s="4" t="s">
        <v>25</v>
      </c>
      <c r="N130" s="4">
        <v>0.4</v>
      </c>
      <c r="O130" s="4"/>
    </row>
    <row r="131" spans="1:15" customFormat="1" x14ac:dyDescent="0.2">
      <c r="A131" s="4" t="s">
        <v>17</v>
      </c>
      <c r="B131" s="4" t="s">
        <v>21</v>
      </c>
      <c r="C131" s="4" t="s">
        <v>22</v>
      </c>
      <c r="D131" s="4" t="s">
        <v>5052</v>
      </c>
      <c r="E131" s="4" t="s">
        <v>5053</v>
      </c>
      <c r="F131" s="4" t="s">
        <v>3600</v>
      </c>
      <c r="G131" s="4" t="s">
        <v>443</v>
      </c>
      <c r="H131" s="4" t="s">
        <v>5054</v>
      </c>
      <c r="I131" s="6" t="s">
        <v>4253</v>
      </c>
      <c r="J131" s="4" t="s">
        <v>2115</v>
      </c>
      <c r="K131" s="4" t="s">
        <v>2116</v>
      </c>
      <c r="L131" s="4" t="s">
        <v>5055</v>
      </c>
      <c r="M131" s="4" t="s">
        <v>25</v>
      </c>
      <c r="N131" s="4">
        <v>0.1</v>
      </c>
      <c r="O131" s="4" t="s">
        <v>8281</v>
      </c>
    </row>
    <row r="132" spans="1:15" customFormat="1" x14ac:dyDescent="0.2">
      <c r="A132" s="4" t="s">
        <v>17</v>
      </c>
      <c r="B132" s="4" t="s">
        <v>21</v>
      </c>
      <c r="C132" s="4" t="s">
        <v>22</v>
      </c>
      <c r="D132" s="4" t="s">
        <v>5061</v>
      </c>
      <c r="E132" s="4" t="s">
        <v>5062</v>
      </c>
      <c r="F132" s="4" t="s">
        <v>3690</v>
      </c>
      <c r="G132" s="4" t="s">
        <v>724</v>
      </c>
      <c r="H132" s="4" t="s">
        <v>5063</v>
      </c>
      <c r="I132" s="1" t="s">
        <v>4253</v>
      </c>
      <c r="J132" s="4" t="s">
        <v>2115</v>
      </c>
      <c r="K132" s="4" t="s">
        <v>2116</v>
      </c>
      <c r="L132" s="4" t="s">
        <v>5064</v>
      </c>
      <c r="M132" s="4" t="s">
        <v>25</v>
      </c>
      <c r="N132" s="4">
        <v>0.1</v>
      </c>
      <c r="O132" s="4" t="s">
        <v>8281</v>
      </c>
    </row>
    <row r="133" spans="1:15" customFormat="1" x14ac:dyDescent="0.2">
      <c r="A133" s="4" t="s">
        <v>17</v>
      </c>
      <c r="B133" s="4" t="s">
        <v>21</v>
      </c>
      <c r="C133" s="4" t="s">
        <v>22</v>
      </c>
      <c r="D133" s="4" t="s">
        <v>6916</v>
      </c>
      <c r="E133" s="4" t="s">
        <v>6917</v>
      </c>
      <c r="F133" s="4" t="s">
        <v>6908</v>
      </c>
      <c r="G133" s="4" t="s">
        <v>257</v>
      </c>
      <c r="H133" s="4" t="s">
        <v>6917</v>
      </c>
      <c r="I133" s="1" t="s">
        <v>4253</v>
      </c>
      <c r="J133" s="4" t="s">
        <v>2115</v>
      </c>
      <c r="K133" s="4" t="s">
        <v>2116</v>
      </c>
      <c r="L133" s="4" t="s">
        <v>6918</v>
      </c>
      <c r="M133" s="4" t="s">
        <v>25</v>
      </c>
      <c r="N133" s="1">
        <v>0.1</v>
      </c>
      <c r="O133" s="4" t="s">
        <v>8281</v>
      </c>
    </row>
    <row r="134" spans="1:15" customFormat="1" x14ac:dyDescent="0.2">
      <c r="A134" s="4" t="s">
        <v>17</v>
      </c>
      <c r="B134" s="4" t="s">
        <v>381</v>
      </c>
      <c r="C134" s="4" t="s">
        <v>389</v>
      </c>
      <c r="D134" s="4" t="s">
        <v>2132</v>
      </c>
      <c r="E134" s="4" t="s">
        <v>2133</v>
      </c>
      <c r="F134" s="4" t="s">
        <v>1075</v>
      </c>
      <c r="G134" s="4" t="s">
        <v>1737</v>
      </c>
      <c r="H134" s="4" t="s">
        <v>2134</v>
      </c>
      <c r="I134" s="4" t="s">
        <v>362</v>
      </c>
      <c r="J134" s="4" t="s">
        <v>2135</v>
      </c>
      <c r="K134" s="4" t="s">
        <v>2116</v>
      </c>
      <c r="L134" s="4" t="s">
        <v>2136</v>
      </c>
      <c r="M134" s="4" t="s">
        <v>382</v>
      </c>
      <c r="N134" s="4">
        <v>0.4</v>
      </c>
      <c r="O134" s="4"/>
    </row>
    <row r="135" spans="1:15" customFormat="1" x14ac:dyDescent="0.2">
      <c r="A135" s="1" t="s">
        <v>17</v>
      </c>
      <c r="B135" s="1" t="s">
        <v>21</v>
      </c>
      <c r="C135" s="1" t="s">
        <v>22</v>
      </c>
      <c r="D135" s="1" t="s">
        <v>2118</v>
      </c>
      <c r="E135" s="1" t="s">
        <v>2119</v>
      </c>
      <c r="F135" s="1" t="s">
        <v>1811</v>
      </c>
      <c r="G135" s="1" t="s">
        <v>641</v>
      </c>
      <c r="H135" s="1" t="s">
        <v>2120</v>
      </c>
      <c r="I135" s="4" t="s">
        <v>362</v>
      </c>
      <c r="J135" s="1" t="s">
        <v>2121</v>
      </c>
      <c r="K135" s="1" t="s">
        <v>2116</v>
      </c>
      <c r="L135" s="1" t="s">
        <v>2122</v>
      </c>
      <c r="M135" s="1" t="s">
        <v>25</v>
      </c>
      <c r="N135" s="1">
        <v>0.1</v>
      </c>
      <c r="O135" s="4" t="s">
        <v>8281</v>
      </c>
    </row>
    <row r="136" spans="1:15" customFormat="1" x14ac:dyDescent="0.2">
      <c r="A136" s="1" t="s">
        <v>17</v>
      </c>
      <c r="B136" s="1" t="s">
        <v>381</v>
      </c>
      <c r="C136" s="1" t="s">
        <v>389</v>
      </c>
      <c r="D136" s="1" t="s">
        <v>2123</v>
      </c>
      <c r="E136" s="1" t="s">
        <v>2124</v>
      </c>
      <c r="F136" s="1" t="s">
        <v>2125</v>
      </c>
      <c r="G136" s="1" t="s">
        <v>1366</v>
      </c>
      <c r="H136" s="1" t="s">
        <v>2126</v>
      </c>
      <c r="I136" s="4" t="s">
        <v>362</v>
      </c>
      <c r="J136" s="1" t="s">
        <v>2127</v>
      </c>
      <c r="K136" s="1" t="s">
        <v>2116</v>
      </c>
      <c r="L136" s="1" t="s">
        <v>2128</v>
      </c>
      <c r="M136" s="1" t="s">
        <v>382</v>
      </c>
      <c r="N136" s="1">
        <v>0.1</v>
      </c>
      <c r="O136" s="4" t="s">
        <v>8281</v>
      </c>
    </row>
    <row r="137" spans="1:15" customFormat="1" x14ac:dyDescent="0.2">
      <c r="A137" s="1" t="s">
        <v>17</v>
      </c>
      <c r="B137" s="1" t="s">
        <v>21</v>
      </c>
      <c r="C137" s="1" t="s">
        <v>22</v>
      </c>
      <c r="D137" s="1" t="s">
        <v>5056</v>
      </c>
      <c r="E137" s="1" t="s">
        <v>5057</v>
      </c>
      <c r="F137" s="1" t="s">
        <v>5058</v>
      </c>
      <c r="G137" s="1" t="s">
        <v>724</v>
      </c>
      <c r="H137" s="1" t="s">
        <v>5059</v>
      </c>
      <c r="I137" s="4" t="s">
        <v>4253</v>
      </c>
      <c r="J137" s="1" t="s">
        <v>2121</v>
      </c>
      <c r="K137" s="1" t="s">
        <v>2116</v>
      </c>
      <c r="L137" s="1" t="s">
        <v>5060</v>
      </c>
      <c r="M137" s="1" t="s">
        <v>25</v>
      </c>
      <c r="N137" s="4">
        <v>0.1</v>
      </c>
      <c r="O137" s="4" t="s">
        <v>8281</v>
      </c>
    </row>
    <row r="138" spans="1:15" customFormat="1" x14ac:dyDescent="0.2">
      <c r="A138" s="1" t="s">
        <v>17</v>
      </c>
      <c r="B138" s="1" t="s">
        <v>381</v>
      </c>
      <c r="C138" s="1" t="s">
        <v>389</v>
      </c>
      <c r="D138" s="1" t="s">
        <v>2137</v>
      </c>
      <c r="E138" s="1" t="s">
        <v>2138</v>
      </c>
      <c r="F138" s="1" t="s">
        <v>2139</v>
      </c>
      <c r="G138" s="1" t="s">
        <v>2140</v>
      </c>
      <c r="H138" s="1" t="s">
        <v>2141</v>
      </c>
      <c r="I138" s="4" t="s">
        <v>362</v>
      </c>
      <c r="J138" s="1" t="s">
        <v>2142</v>
      </c>
      <c r="K138" s="1" t="s">
        <v>2116</v>
      </c>
      <c r="L138" s="1" t="s">
        <v>2143</v>
      </c>
      <c r="M138" s="1" t="s">
        <v>382</v>
      </c>
      <c r="N138" s="1">
        <v>0.4</v>
      </c>
      <c r="O138" s="4"/>
    </row>
    <row r="139" spans="1:15" customFormat="1" x14ac:dyDescent="0.2">
      <c r="A139" s="4" t="s">
        <v>17</v>
      </c>
      <c r="B139" s="4" t="s">
        <v>21</v>
      </c>
      <c r="C139" s="4" t="s">
        <v>22</v>
      </c>
      <c r="D139" s="4" t="s">
        <v>2144</v>
      </c>
      <c r="E139" s="6" t="s">
        <v>2145</v>
      </c>
      <c r="F139" s="4" t="s">
        <v>1113</v>
      </c>
      <c r="G139" s="4" t="s">
        <v>1211</v>
      </c>
      <c r="H139" s="4" t="s">
        <v>2146</v>
      </c>
      <c r="I139" s="4" t="s">
        <v>362</v>
      </c>
      <c r="J139" s="6" t="s">
        <v>2142</v>
      </c>
      <c r="K139" s="4" t="s">
        <v>2116</v>
      </c>
      <c r="L139" s="6" t="s">
        <v>2147</v>
      </c>
      <c r="M139" s="4" t="s">
        <v>25</v>
      </c>
      <c r="N139" s="4">
        <v>0.1</v>
      </c>
      <c r="O139" s="4" t="s">
        <v>8281</v>
      </c>
    </row>
    <row r="140" spans="1:15" customFormat="1" x14ac:dyDescent="0.2">
      <c r="A140" s="1" t="s">
        <v>17</v>
      </c>
      <c r="B140" s="1" t="s">
        <v>21</v>
      </c>
      <c r="C140" s="1" t="s">
        <v>22</v>
      </c>
      <c r="D140" s="1" t="s">
        <v>5120</v>
      </c>
      <c r="E140" s="1" t="s">
        <v>5121</v>
      </c>
      <c r="F140" s="1" t="s">
        <v>4769</v>
      </c>
      <c r="G140" s="1" t="s">
        <v>919</v>
      </c>
      <c r="H140" s="1" t="s">
        <v>5122</v>
      </c>
      <c r="I140" s="1" t="s">
        <v>4253</v>
      </c>
      <c r="J140" s="1" t="s">
        <v>5123</v>
      </c>
      <c r="K140" s="1" t="s">
        <v>2186</v>
      </c>
      <c r="L140" s="1" t="s">
        <v>5124</v>
      </c>
      <c r="M140" s="1" t="s">
        <v>25</v>
      </c>
      <c r="N140" s="4">
        <v>0.1</v>
      </c>
      <c r="O140" s="4" t="s">
        <v>8281</v>
      </c>
    </row>
    <row r="141" spans="1:15" customFormat="1" x14ac:dyDescent="0.2">
      <c r="A141" s="1" t="s">
        <v>17</v>
      </c>
      <c r="B141" s="1" t="s">
        <v>381</v>
      </c>
      <c r="C141" s="1" t="s">
        <v>389</v>
      </c>
      <c r="D141" s="1" t="s">
        <v>2188</v>
      </c>
      <c r="E141" s="1" t="s">
        <v>2189</v>
      </c>
      <c r="F141" s="1" t="s">
        <v>2190</v>
      </c>
      <c r="G141" s="1" t="s">
        <v>1285</v>
      </c>
      <c r="H141" s="1" t="s">
        <v>2191</v>
      </c>
      <c r="I141" s="4" t="s">
        <v>362</v>
      </c>
      <c r="J141" s="1" t="s">
        <v>2192</v>
      </c>
      <c r="K141" s="1" t="s">
        <v>2186</v>
      </c>
      <c r="L141" s="1" t="s">
        <v>2193</v>
      </c>
      <c r="M141" s="1" t="s">
        <v>382</v>
      </c>
      <c r="N141" s="1">
        <v>0.1</v>
      </c>
      <c r="O141" s="4" t="s">
        <v>8281</v>
      </c>
    </row>
    <row r="142" spans="1:15" customFormat="1" x14ac:dyDescent="0.2">
      <c r="A142" s="1" t="s">
        <v>17</v>
      </c>
      <c r="B142" s="1" t="s">
        <v>381</v>
      </c>
      <c r="C142" s="1" t="s">
        <v>389</v>
      </c>
      <c r="D142" s="1" t="s">
        <v>2210</v>
      </c>
      <c r="E142" s="1" t="s">
        <v>2211</v>
      </c>
      <c r="F142" s="1" t="s">
        <v>908</v>
      </c>
      <c r="G142" s="1" t="s">
        <v>2212</v>
      </c>
      <c r="H142" s="1" t="s">
        <v>2213</v>
      </c>
      <c r="I142" s="4" t="s">
        <v>362</v>
      </c>
      <c r="J142" s="1" t="s">
        <v>2192</v>
      </c>
      <c r="K142" s="1" t="s">
        <v>2186</v>
      </c>
      <c r="L142" s="1" t="s">
        <v>2214</v>
      </c>
      <c r="M142" s="1" t="s">
        <v>382</v>
      </c>
      <c r="N142" s="1">
        <v>0.1</v>
      </c>
      <c r="O142" s="4" t="s">
        <v>8281</v>
      </c>
    </row>
    <row r="143" spans="1:15" customFormat="1" x14ac:dyDescent="0.2">
      <c r="A143" s="1" t="s">
        <v>17</v>
      </c>
      <c r="B143" s="1" t="s">
        <v>21</v>
      </c>
      <c r="C143" s="1" t="s">
        <v>22</v>
      </c>
      <c r="D143" s="1" t="s">
        <v>2180</v>
      </c>
      <c r="E143" s="1" t="s">
        <v>2181</v>
      </c>
      <c r="F143" s="1" t="s">
        <v>2182</v>
      </c>
      <c r="G143" s="1" t="s">
        <v>2183</v>
      </c>
      <c r="H143" s="1" t="s">
        <v>2184</v>
      </c>
      <c r="I143" s="4" t="s">
        <v>362</v>
      </c>
      <c r="J143" s="1" t="s">
        <v>2185</v>
      </c>
      <c r="K143" s="1" t="s">
        <v>2186</v>
      </c>
      <c r="L143" s="1" t="s">
        <v>2187</v>
      </c>
      <c r="M143" s="1" t="s">
        <v>25</v>
      </c>
      <c r="N143" s="1">
        <v>0.1</v>
      </c>
      <c r="O143" s="4" t="s">
        <v>8281</v>
      </c>
    </row>
    <row r="144" spans="1:15" customFormat="1" x14ac:dyDescent="0.2">
      <c r="A144" s="4" t="s">
        <v>17</v>
      </c>
      <c r="B144" s="4" t="s">
        <v>21</v>
      </c>
      <c r="C144" s="4" t="s">
        <v>22</v>
      </c>
      <c r="D144" s="4" t="s">
        <v>2215</v>
      </c>
      <c r="E144" s="4" t="s">
        <v>2216</v>
      </c>
      <c r="F144" s="4" t="s">
        <v>2217</v>
      </c>
      <c r="G144" s="4" t="s">
        <v>969</v>
      </c>
      <c r="H144" s="4" t="s">
        <v>2216</v>
      </c>
      <c r="I144" s="4" t="s">
        <v>362</v>
      </c>
      <c r="J144" s="4" t="s">
        <v>2218</v>
      </c>
      <c r="K144" s="4" t="s">
        <v>2186</v>
      </c>
      <c r="L144" s="4" t="s">
        <v>2219</v>
      </c>
      <c r="M144" s="4" t="s">
        <v>25</v>
      </c>
      <c r="N144" s="4">
        <v>0.1</v>
      </c>
      <c r="O144" s="4" t="s">
        <v>8281</v>
      </c>
    </row>
    <row r="145" spans="1:15" customFormat="1" x14ac:dyDescent="0.2">
      <c r="A145" s="4" t="s">
        <v>17</v>
      </c>
      <c r="B145" s="4" t="s">
        <v>381</v>
      </c>
      <c r="C145" s="4" t="s">
        <v>389</v>
      </c>
      <c r="D145" s="4" t="s">
        <v>2225</v>
      </c>
      <c r="E145" s="4" t="s">
        <v>2226</v>
      </c>
      <c r="F145" s="4" t="s">
        <v>2227</v>
      </c>
      <c r="G145" s="4" t="s">
        <v>2228</v>
      </c>
      <c r="H145" s="4" t="s">
        <v>2229</v>
      </c>
      <c r="I145" s="4" t="s">
        <v>362</v>
      </c>
      <c r="J145" s="4" t="s">
        <v>2218</v>
      </c>
      <c r="K145" s="4" t="s">
        <v>2186</v>
      </c>
      <c r="L145" s="4" t="s">
        <v>2219</v>
      </c>
      <c r="M145" s="4" t="s">
        <v>382</v>
      </c>
      <c r="N145" s="4">
        <v>0.1</v>
      </c>
      <c r="O145" s="4" t="s">
        <v>8281</v>
      </c>
    </row>
    <row r="146" spans="1:15" customFormat="1" x14ac:dyDescent="0.2">
      <c r="A146" s="4" t="s">
        <v>17</v>
      </c>
      <c r="B146" s="4" t="s">
        <v>21</v>
      </c>
      <c r="C146" s="4" t="s">
        <v>22</v>
      </c>
      <c r="D146" s="4" t="s">
        <v>5095</v>
      </c>
      <c r="E146" s="4" t="s">
        <v>5096</v>
      </c>
      <c r="F146" s="4" t="s">
        <v>5097</v>
      </c>
      <c r="G146" s="4" t="s">
        <v>420</v>
      </c>
      <c r="H146" s="4" t="s">
        <v>5096</v>
      </c>
      <c r="I146" s="6" t="s">
        <v>4253</v>
      </c>
      <c r="J146" s="4" t="s">
        <v>2218</v>
      </c>
      <c r="K146" s="4" t="s">
        <v>2186</v>
      </c>
      <c r="L146" s="4" t="s">
        <v>5098</v>
      </c>
      <c r="M146" s="4" t="s">
        <v>25</v>
      </c>
      <c r="N146" s="4">
        <v>0.1</v>
      </c>
      <c r="O146" s="4" t="s">
        <v>8281</v>
      </c>
    </row>
    <row r="147" spans="1:15" customFormat="1" x14ac:dyDescent="0.2">
      <c r="A147" s="4" t="s">
        <v>17</v>
      </c>
      <c r="B147" s="4" t="s">
        <v>21</v>
      </c>
      <c r="C147" s="4" t="s">
        <v>22</v>
      </c>
      <c r="D147" s="4" t="s">
        <v>5099</v>
      </c>
      <c r="E147" s="4" t="s">
        <v>5100</v>
      </c>
      <c r="F147" s="4" t="s">
        <v>5101</v>
      </c>
      <c r="G147" s="4" t="s">
        <v>224</v>
      </c>
      <c r="H147" s="4" t="s">
        <v>5102</v>
      </c>
      <c r="I147" s="4" t="s">
        <v>4253</v>
      </c>
      <c r="J147" s="4" t="s">
        <v>5103</v>
      </c>
      <c r="K147" s="4" t="s">
        <v>2186</v>
      </c>
      <c r="L147" s="4" t="s">
        <v>5104</v>
      </c>
      <c r="M147" s="4" t="s">
        <v>25</v>
      </c>
      <c r="N147" s="4">
        <v>0.1</v>
      </c>
      <c r="O147" s="4" t="s">
        <v>8281</v>
      </c>
    </row>
    <row r="148" spans="1:15" customFormat="1" x14ac:dyDescent="0.2">
      <c r="A148" s="4" t="s">
        <v>17</v>
      </c>
      <c r="B148" s="4" t="s">
        <v>21</v>
      </c>
      <c r="C148" s="4" t="s">
        <v>22</v>
      </c>
      <c r="D148" s="4" t="s">
        <v>2194</v>
      </c>
      <c r="E148" s="6" t="s">
        <v>2195</v>
      </c>
      <c r="F148" s="4" t="s">
        <v>2196</v>
      </c>
      <c r="G148" s="4" t="s">
        <v>2078</v>
      </c>
      <c r="H148" s="4" t="s">
        <v>2197</v>
      </c>
      <c r="I148" s="4" t="s">
        <v>362</v>
      </c>
      <c r="J148" s="6" t="s">
        <v>2198</v>
      </c>
      <c r="K148" s="4" t="s">
        <v>2186</v>
      </c>
      <c r="L148" s="6" t="s">
        <v>2199</v>
      </c>
      <c r="M148" s="4" t="s">
        <v>25</v>
      </c>
      <c r="N148" s="4">
        <v>0.4</v>
      </c>
      <c r="O148" s="4"/>
    </row>
    <row r="149" spans="1:15" customFormat="1" x14ac:dyDescent="0.2">
      <c r="A149" s="4" t="s">
        <v>17</v>
      </c>
      <c r="B149" s="4" t="s">
        <v>21</v>
      </c>
      <c r="C149" s="4" t="s">
        <v>22</v>
      </c>
      <c r="D149" s="4" t="s">
        <v>2200</v>
      </c>
      <c r="E149" s="4" t="s">
        <v>2201</v>
      </c>
      <c r="F149" s="4" t="s">
        <v>2202</v>
      </c>
      <c r="G149" s="4" t="s">
        <v>313</v>
      </c>
      <c r="H149" s="4" t="s">
        <v>2203</v>
      </c>
      <c r="I149" s="4" t="s">
        <v>362</v>
      </c>
      <c r="J149" s="4" t="s">
        <v>2198</v>
      </c>
      <c r="K149" s="4" t="s">
        <v>2186</v>
      </c>
      <c r="L149" s="4" t="s">
        <v>2204</v>
      </c>
      <c r="M149" s="4" t="s">
        <v>25</v>
      </c>
      <c r="N149" s="4">
        <v>0.4</v>
      </c>
      <c r="O149" s="4"/>
    </row>
    <row r="150" spans="1:15" customFormat="1" x14ac:dyDescent="0.2">
      <c r="A150" s="1" t="s">
        <v>17</v>
      </c>
      <c r="B150" s="1" t="s">
        <v>21</v>
      </c>
      <c r="C150" s="1" t="s">
        <v>22</v>
      </c>
      <c r="D150" s="1" t="s">
        <v>5105</v>
      </c>
      <c r="E150" s="1" t="s">
        <v>5106</v>
      </c>
      <c r="F150" s="1" t="s">
        <v>3748</v>
      </c>
      <c r="G150" s="1" t="s">
        <v>158</v>
      </c>
      <c r="H150" s="1" t="s">
        <v>5107</v>
      </c>
      <c r="I150" s="1" t="s">
        <v>4253</v>
      </c>
      <c r="J150" s="1" t="s">
        <v>5108</v>
      </c>
      <c r="K150" s="1" t="s">
        <v>2186</v>
      </c>
      <c r="L150" s="1" t="s">
        <v>5109</v>
      </c>
      <c r="M150" s="1" t="s">
        <v>25</v>
      </c>
      <c r="N150" s="4">
        <v>0.1</v>
      </c>
      <c r="O150" s="4" t="s">
        <v>8281</v>
      </c>
    </row>
    <row r="151" spans="1:15" customFormat="1" x14ac:dyDescent="0.2">
      <c r="A151" s="4" t="s">
        <v>17</v>
      </c>
      <c r="B151" s="4" t="s">
        <v>381</v>
      </c>
      <c r="C151" s="4" t="s">
        <v>389</v>
      </c>
      <c r="D151" s="4" t="s">
        <v>2205</v>
      </c>
      <c r="E151" s="4" t="s">
        <v>2206</v>
      </c>
      <c r="F151" s="4" t="s">
        <v>1488</v>
      </c>
      <c r="G151" s="4" t="s">
        <v>833</v>
      </c>
      <c r="H151" s="4" t="s">
        <v>2207</v>
      </c>
      <c r="I151" s="4" t="s">
        <v>362</v>
      </c>
      <c r="J151" s="4" t="s">
        <v>2208</v>
      </c>
      <c r="K151" s="4" t="s">
        <v>2186</v>
      </c>
      <c r="L151" s="4" t="s">
        <v>2209</v>
      </c>
      <c r="M151" s="4" t="s">
        <v>382</v>
      </c>
      <c r="N151" s="4">
        <v>0.1</v>
      </c>
      <c r="O151" s="4" t="s">
        <v>8281</v>
      </c>
    </row>
    <row r="152" spans="1:15" customFormat="1" x14ac:dyDescent="0.2">
      <c r="A152" s="4" t="s">
        <v>17</v>
      </c>
      <c r="B152" s="4" t="s">
        <v>21</v>
      </c>
      <c r="C152" s="4" t="s">
        <v>22</v>
      </c>
      <c r="D152" s="4" t="s">
        <v>5115</v>
      </c>
      <c r="E152" s="4" t="s">
        <v>5116</v>
      </c>
      <c r="F152" s="4" t="s">
        <v>3850</v>
      </c>
      <c r="G152" s="4" t="s">
        <v>1290</v>
      </c>
      <c r="H152" s="4" t="s">
        <v>5117</v>
      </c>
      <c r="I152" s="4" t="s">
        <v>4253</v>
      </c>
      <c r="J152" s="4" t="s">
        <v>5118</v>
      </c>
      <c r="K152" s="4" t="s">
        <v>2186</v>
      </c>
      <c r="L152" s="4" t="s">
        <v>5119</v>
      </c>
      <c r="M152" s="4" t="s">
        <v>25</v>
      </c>
      <c r="N152" s="4">
        <v>0.1</v>
      </c>
      <c r="O152" s="4" t="s">
        <v>8281</v>
      </c>
    </row>
    <row r="153" spans="1:15" customFormat="1" x14ac:dyDescent="0.2">
      <c r="A153" s="4" t="s">
        <v>17</v>
      </c>
      <c r="B153" s="4" t="s">
        <v>21</v>
      </c>
      <c r="C153" s="4" t="s">
        <v>22</v>
      </c>
      <c r="D153" s="4" t="s">
        <v>6929</v>
      </c>
      <c r="E153" s="4" t="s">
        <v>6930</v>
      </c>
      <c r="F153" s="4" t="s">
        <v>6931</v>
      </c>
      <c r="G153" s="4" t="s">
        <v>724</v>
      </c>
      <c r="H153" s="4" t="s">
        <v>6930</v>
      </c>
      <c r="I153" s="1" t="s">
        <v>4253</v>
      </c>
      <c r="J153" s="4" t="s">
        <v>6932</v>
      </c>
      <c r="K153" s="4" t="s">
        <v>2186</v>
      </c>
      <c r="L153" s="4" t="s">
        <v>6933</v>
      </c>
      <c r="M153" s="4" t="s">
        <v>25</v>
      </c>
      <c r="N153" s="1">
        <v>0.1</v>
      </c>
      <c r="O153" s="4" t="s">
        <v>8281</v>
      </c>
    </row>
    <row r="154" spans="1:15" customFormat="1" x14ac:dyDescent="0.2">
      <c r="A154" s="29" t="s">
        <v>17</v>
      </c>
      <c r="B154" s="29" t="s">
        <v>21</v>
      </c>
      <c r="C154" s="29" t="s">
        <v>22</v>
      </c>
      <c r="D154" s="29" t="s">
        <v>7911</v>
      </c>
      <c r="E154" s="29" t="s">
        <v>7912</v>
      </c>
      <c r="F154" s="29" t="s">
        <v>3730</v>
      </c>
      <c r="G154" s="29" t="s">
        <v>206</v>
      </c>
      <c r="H154" s="29" t="s">
        <v>7913</v>
      </c>
      <c r="I154" s="29" t="s">
        <v>4253</v>
      </c>
      <c r="J154" s="29" t="s">
        <v>7914</v>
      </c>
      <c r="K154" s="29" t="s">
        <v>2186</v>
      </c>
      <c r="L154" s="29" t="s">
        <v>7915</v>
      </c>
      <c r="M154" s="29" t="s">
        <v>25</v>
      </c>
      <c r="N154" s="4">
        <v>0.1</v>
      </c>
      <c r="O154" s="4" t="s">
        <v>8281</v>
      </c>
    </row>
    <row r="155" spans="1:15" customFormat="1" x14ac:dyDescent="0.2">
      <c r="A155" s="4" t="s">
        <v>17</v>
      </c>
      <c r="B155" s="4" t="s">
        <v>21</v>
      </c>
      <c r="C155" s="4" t="s">
        <v>22</v>
      </c>
      <c r="D155" s="4" t="s">
        <v>5110</v>
      </c>
      <c r="E155" s="6" t="s">
        <v>5111</v>
      </c>
      <c r="F155" s="4" t="s">
        <v>5112</v>
      </c>
      <c r="G155" s="4" t="s">
        <v>452</v>
      </c>
      <c r="H155" s="4" t="s">
        <v>5111</v>
      </c>
      <c r="I155" s="6" t="s">
        <v>4253</v>
      </c>
      <c r="J155" s="6" t="s">
        <v>5113</v>
      </c>
      <c r="K155" s="4" t="s">
        <v>2186</v>
      </c>
      <c r="L155" s="6" t="s">
        <v>5114</v>
      </c>
      <c r="M155" s="4" t="s">
        <v>25</v>
      </c>
      <c r="N155" s="4">
        <v>0.1</v>
      </c>
      <c r="O155" s="4" t="s">
        <v>8281</v>
      </c>
    </row>
    <row r="156" spans="1:15" customFormat="1" x14ac:dyDescent="0.2">
      <c r="A156" s="4" t="s">
        <v>17</v>
      </c>
      <c r="B156" s="4" t="s">
        <v>21</v>
      </c>
      <c r="C156" s="4" t="s">
        <v>22</v>
      </c>
      <c r="D156" s="4" t="s">
        <v>2220</v>
      </c>
      <c r="E156" s="4" t="s">
        <v>2221</v>
      </c>
      <c r="F156" s="4" t="s">
        <v>750</v>
      </c>
      <c r="G156" s="4" t="s">
        <v>2222</v>
      </c>
      <c r="H156" s="4" t="s">
        <v>2221</v>
      </c>
      <c r="I156" s="4" t="s">
        <v>362</v>
      </c>
      <c r="J156" s="4" t="s">
        <v>2223</v>
      </c>
      <c r="K156" s="4" t="s">
        <v>2186</v>
      </c>
      <c r="L156" s="4" t="s">
        <v>2224</v>
      </c>
      <c r="M156" s="4" t="s">
        <v>25</v>
      </c>
      <c r="N156" s="4">
        <v>0.1</v>
      </c>
      <c r="O156" s="4" t="s">
        <v>8281</v>
      </c>
    </row>
    <row r="157" spans="1:15" customFormat="1" x14ac:dyDescent="0.2">
      <c r="A157" s="29" t="s">
        <v>17</v>
      </c>
      <c r="B157" s="29" t="s">
        <v>21</v>
      </c>
      <c r="C157" s="29" t="s">
        <v>22</v>
      </c>
      <c r="D157" s="29" t="s">
        <v>7890</v>
      </c>
      <c r="E157" s="29" t="s">
        <v>7891</v>
      </c>
      <c r="F157" s="29" t="s">
        <v>89</v>
      </c>
      <c r="G157" s="29" t="s">
        <v>206</v>
      </c>
      <c r="H157" s="29" t="s">
        <v>7892</v>
      </c>
      <c r="I157" s="29" t="s">
        <v>4253</v>
      </c>
      <c r="J157" s="29" t="s">
        <v>7893</v>
      </c>
      <c r="K157" s="29" t="s">
        <v>7888</v>
      </c>
      <c r="L157" s="29" t="s">
        <v>7894</v>
      </c>
      <c r="M157" s="29" t="s">
        <v>25</v>
      </c>
      <c r="N157" s="4">
        <v>0.1</v>
      </c>
      <c r="O157" s="4" t="s">
        <v>8281</v>
      </c>
    </row>
    <row r="158" spans="1:15" customFormat="1" x14ac:dyDescent="0.2">
      <c r="A158" s="29" t="s">
        <v>17</v>
      </c>
      <c r="B158" s="29" t="s">
        <v>21</v>
      </c>
      <c r="C158" s="29" t="s">
        <v>22</v>
      </c>
      <c r="D158" s="29" t="s">
        <v>7895</v>
      </c>
      <c r="E158" s="29" t="s">
        <v>7896</v>
      </c>
      <c r="F158" s="29" t="s">
        <v>7897</v>
      </c>
      <c r="G158" s="29" t="s">
        <v>341</v>
      </c>
      <c r="H158" s="29" t="s">
        <v>7898</v>
      </c>
      <c r="I158" s="29" t="s">
        <v>4253</v>
      </c>
      <c r="J158" s="29" t="s">
        <v>7893</v>
      </c>
      <c r="K158" s="29" t="s">
        <v>7888</v>
      </c>
      <c r="L158" s="29" t="s">
        <v>7899</v>
      </c>
      <c r="M158" s="29" t="s">
        <v>25</v>
      </c>
      <c r="N158" s="4">
        <v>0.4</v>
      </c>
      <c r="O158" s="38"/>
    </row>
    <row r="159" spans="1:15" customFormat="1" x14ac:dyDescent="0.2">
      <c r="A159" s="29" t="s">
        <v>17</v>
      </c>
      <c r="B159" s="29" t="s">
        <v>21</v>
      </c>
      <c r="C159" s="29" t="s">
        <v>22</v>
      </c>
      <c r="D159" s="29" t="s">
        <v>7900</v>
      </c>
      <c r="E159" s="29" t="s">
        <v>7901</v>
      </c>
      <c r="F159" s="29" t="s">
        <v>1068</v>
      </c>
      <c r="G159" s="29" t="s">
        <v>341</v>
      </c>
      <c r="H159" s="29" t="s">
        <v>7902</v>
      </c>
      <c r="I159" s="29" t="s">
        <v>4253</v>
      </c>
      <c r="J159" s="29" t="s">
        <v>7893</v>
      </c>
      <c r="K159" s="29" t="s">
        <v>7888</v>
      </c>
      <c r="L159" s="29" t="s">
        <v>7903</v>
      </c>
      <c r="M159" s="29" t="s">
        <v>25</v>
      </c>
      <c r="N159" s="4">
        <v>0.1</v>
      </c>
      <c r="O159" s="4" t="s">
        <v>8281</v>
      </c>
    </row>
    <row r="160" spans="1:15" customFormat="1" x14ac:dyDescent="0.2">
      <c r="A160" s="29" t="s">
        <v>17</v>
      </c>
      <c r="B160" s="29" t="s">
        <v>21</v>
      </c>
      <c r="C160" s="29" t="s">
        <v>22</v>
      </c>
      <c r="D160" s="29" t="s">
        <v>7904</v>
      </c>
      <c r="E160" s="29" t="s">
        <v>7905</v>
      </c>
      <c r="F160" s="29" t="s">
        <v>1673</v>
      </c>
      <c r="G160" s="29" t="s">
        <v>206</v>
      </c>
      <c r="H160" s="29" t="s">
        <v>7906</v>
      </c>
      <c r="I160" s="29" t="s">
        <v>4253</v>
      </c>
      <c r="J160" s="29" t="s">
        <v>7893</v>
      </c>
      <c r="K160" s="29" t="s">
        <v>7888</v>
      </c>
      <c r="L160" s="29" t="s">
        <v>7907</v>
      </c>
      <c r="M160" s="29" t="s">
        <v>25</v>
      </c>
      <c r="N160" s="4">
        <v>0.1</v>
      </c>
      <c r="O160" s="4" t="s">
        <v>8281</v>
      </c>
    </row>
    <row r="161" spans="1:15" customFormat="1" x14ac:dyDescent="0.2">
      <c r="A161" s="29" t="s">
        <v>17</v>
      </c>
      <c r="B161" s="29" t="s">
        <v>21</v>
      </c>
      <c r="C161" s="29" t="s">
        <v>22</v>
      </c>
      <c r="D161" s="29" t="s">
        <v>7884</v>
      </c>
      <c r="E161" s="29" t="s">
        <v>7885</v>
      </c>
      <c r="F161" s="29" t="s">
        <v>4509</v>
      </c>
      <c r="G161" s="29" t="s">
        <v>2222</v>
      </c>
      <c r="H161" s="29" t="s">
        <v>7886</v>
      </c>
      <c r="I161" s="29" t="s">
        <v>4253</v>
      </c>
      <c r="J161" s="29" t="s">
        <v>7887</v>
      </c>
      <c r="K161" s="29" t="s">
        <v>7888</v>
      </c>
      <c r="L161" s="29" t="s">
        <v>7889</v>
      </c>
      <c r="M161" s="29" t="s">
        <v>25</v>
      </c>
      <c r="N161" s="4">
        <v>0.1</v>
      </c>
      <c r="O161" s="4" t="s">
        <v>8281</v>
      </c>
    </row>
    <row r="162" spans="1:15" customFormat="1" x14ac:dyDescent="0.2">
      <c r="A162" s="29" t="s">
        <v>17</v>
      </c>
      <c r="B162" s="29" t="s">
        <v>21</v>
      </c>
      <c r="C162" s="29" t="s">
        <v>22</v>
      </c>
      <c r="D162" s="29" t="s">
        <v>7878</v>
      </c>
      <c r="E162" s="29" t="s">
        <v>7879</v>
      </c>
      <c r="F162" s="29" t="s">
        <v>7880</v>
      </c>
      <c r="G162" s="29" t="s">
        <v>341</v>
      </c>
      <c r="H162" s="29" t="s">
        <v>7881</v>
      </c>
      <c r="I162" s="29" t="s">
        <v>4253</v>
      </c>
      <c r="J162" s="29" t="s">
        <v>7882</v>
      </c>
      <c r="K162" s="29" t="s">
        <v>7876</v>
      </c>
      <c r="L162" s="29" t="s">
        <v>7883</v>
      </c>
      <c r="M162" s="29" t="s">
        <v>25</v>
      </c>
      <c r="N162" s="4">
        <v>0.1</v>
      </c>
      <c r="O162" s="4" t="s">
        <v>8281</v>
      </c>
    </row>
    <row r="163" spans="1:15" customFormat="1" x14ac:dyDescent="0.2">
      <c r="A163" s="29" t="s">
        <v>17</v>
      </c>
      <c r="B163" s="29" t="s">
        <v>21</v>
      </c>
      <c r="C163" s="29" t="s">
        <v>22</v>
      </c>
      <c r="D163" s="29" t="s">
        <v>7872</v>
      </c>
      <c r="E163" s="29" t="s">
        <v>7873</v>
      </c>
      <c r="F163" s="29" t="s">
        <v>5680</v>
      </c>
      <c r="G163" s="29" t="s">
        <v>1864</v>
      </c>
      <c r="H163" s="29" t="s">
        <v>7874</v>
      </c>
      <c r="I163" s="29" t="s">
        <v>4253</v>
      </c>
      <c r="J163" s="29" t="s">
        <v>7875</v>
      </c>
      <c r="K163" s="29" t="s">
        <v>7876</v>
      </c>
      <c r="L163" s="29" t="s">
        <v>7877</v>
      </c>
      <c r="M163" s="29" t="s">
        <v>25</v>
      </c>
      <c r="N163" s="4">
        <v>0.1</v>
      </c>
      <c r="O163" s="4" t="s">
        <v>8281</v>
      </c>
    </row>
    <row r="164" spans="1:15" customFormat="1" x14ac:dyDescent="0.2">
      <c r="A164" s="4" t="s">
        <v>17</v>
      </c>
      <c r="B164" s="4" t="s">
        <v>21</v>
      </c>
      <c r="C164" s="4" t="s">
        <v>22</v>
      </c>
      <c r="D164" s="4" t="s">
        <v>2153</v>
      </c>
      <c r="E164" s="4" t="s">
        <v>2154</v>
      </c>
      <c r="F164" s="4" t="s">
        <v>1125</v>
      </c>
      <c r="G164" s="4" t="s">
        <v>300</v>
      </c>
      <c r="H164" s="4" t="s">
        <v>2155</v>
      </c>
      <c r="I164" s="4" t="s">
        <v>362</v>
      </c>
      <c r="J164" s="4" t="s">
        <v>2156</v>
      </c>
      <c r="K164" s="4" t="s">
        <v>2157</v>
      </c>
      <c r="L164" s="4" t="s">
        <v>2158</v>
      </c>
      <c r="M164" s="4" t="s">
        <v>25</v>
      </c>
      <c r="N164" s="4">
        <v>0.1</v>
      </c>
      <c r="O164" s="4" t="s">
        <v>8281</v>
      </c>
    </row>
    <row r="165" spans="1:15" customFormat="1" x14ac:dyDescent="0.2">
      <c r="A165" s="1" t="s">
        <v>17</v>
      </c>
      <c r="B165" s="1" t="s">
        <v>21</v>
      </c>
      <c r="C165" s="1" t="s">
        <v>22</v>
      </c>
      <c r="D165" s="1" t="s">
        <v>2159</v>
      </c>
      <c r="E165" s="1" t="s">
        <v>2160</v>
      </c>
      <c r="F165" s="1" t="s">
        <v>2161</v>
      </c>
      <c r="G165" s="1" t="s">
        <v>119</v>
      </c>
      <c r="H165" s="1" t="s">
        <v>2162</v>
      </c>
      <c r="I165" s="4" t="s">
        <v>362</v>
      </c>
      <c r="J165" s="1" t="s">
        <v>2163</v>
      </c>
      <c r="K165" s="1" t="s">
        <v>2157</v>
      </c>
      <c r="L165" s="1" t="s">
        <v>2164</v>
      </c>
      <c r="M165" s="1" t="s">
        <v>25</v>
      </c>
      <c r="N165" s="1">
        <v>0.1</v>
      </c>
      <c r="O165" s="4" t="s">
        <v>8281</v>
      </c>
    </row>
    <row r="166" spans="1:15" customFormat="1" x14ac:dyDescent="0.2">
      <c r="A166" s="1" t="s">
        <v>17</v>
      </c>
      <c r="B166" s="1" t="s">
        <v>381</v>
      </c>
      <c r="C166" s="1" t="s">
        <v>389</v>
      </c>
      <c r="D166" s="1" t="s">
        <v>2165</v>
      </c>
      <c r="E166" s="1" t="s">
        <v>2166</v>
      </c>
      <c r="F166" s="1" t="s">
        <v>1546</v>
      </c>
      <c r="G166" s="1" t="s">
        <v>777</v>
      </c>
      <c r="H166" s="1" t="s">
        <v>2167</v>
      </c>
      <c r="I166" s="4" t="s">
        <v>362</v>
      </c>
      <c r="J166" s="1" t="s">
        <v>2156</v>
      </c>
      <c r="K166" s="1" t="s">
        <v>2157</v>
      </c>
      <c r="L166" s="1" t="s">
        <v>2168</v>
      </c>
      <c r="M166" s="1" t="s">
        <v>382</v>
      </c>
      <c r="N166" s="1">
        <v>0.1</v>
      </c>
      <c r="O166" s="4" t="s">
        <v>8281</v>
      </c>
    </row>
    <row r="167" spans="1:15" customFormat="1" x14ac:dyDescent="0.2">
      <c r="A167" s="4" t="s">
        <v>17</v>
      </c>
      <c r="B167" s="4" t="s">
        <v>21</v>
      </c>
      <c r="C167" s="4" t="s">
        <v>22</v>
      </c>
      <c r="D167" s="4" t="s">
        <v>2169</v>
      </c>
      <c r="E167" s="4" t="s">
        <v>2170</v>
      </c>
      <c r="F167" s="4" t="s">
        <v>2171</v>
      </c>
      <c r="G167" s="4" t="s">
        <v>919</v>
      </c>
      <c r="H167" s="4" t="s">
        <v>2172</v>
      </c>
      <c r="I167" s="4" t="s">
        <v>362</v>
      </c>
      <c r="J167" s="4" t="s">
        <v>2156</v>
      </c>
      <c r="K167" s="4" t="s">
        <v>2157</v>
      </c>
      <c r="L167" s="4" t="s">
        <v>2173</v>
      </c>
      <c r="M167" s="4" t="s">
        <v>25</v>
      </c>
      <c r="N167" s="4">
        <v>0.1</v>
      </c>
      <c r="O167" s="4" t="s">
        <v>8281</v>
      </c>
    </row>
    <row r="168" spans="1:15" customFormat="1" x14ac:dyDescent="0.2">
      <c r="A168" s="4" t="s">
        <v>17</v>
      </c>
      <c r="B168" s="4" t="s">
        <v>21</v>
      </c>
      <c r="C168" s="4" t="s">
        <v>22</v>
      </c>
      <c r="D168" s="4" t="s">
        <v>5070</v>
      </c>
      <c r="E168" s="4" t="s">
        <v>5071</v>
      </c>
      <c r="F168" s="4" t="s">
        <v>3575</v>
      </c>
      <c r="G168" s="4" t="s">
        <v>59</v>
      </c>
      <c r="H168" s="4" t="s">
        <v>5072</v>
      </c>
      <c r="I168" s="4" t="s">
        <v>4253</v>
      </c>
      <c r="J168" s="4" t="s">
        <v>2156</v>
      </c>
      <c r="K168" s="4" t="s">
        <v>2157</v>
      </c>
      <c r="L168" s="4" t="s">
        <v>5073</v>
      </c>
      <c r="M168" s="4" t="s">
        <v>25</v>
      </c>
      <c r="N168" s="4">
        <v>0.1</v>
      </c>
      <c r="O168" s="4" t="s">
        <v>8281</v>
      </c>
    </row>
    <row r="169" spans="1:15" customFormat="1" x14ac:dyDescent="0.2">
      <c r="A169" s="4" t="s">
        <v>17</v>
      </c>
      <c r="B169" s="4" t="s">
        <v>21</v>
      </c>
      <c r="C169" s="4" t="s">
        <v>22</v>
      </c>
      <c r="D169" s="4" t="s">
        <v>5090</v>
      </c>
      <c r="E169" s="6" t="s">
        <v>5091</v>
      </c>
      <c r="F169" s="4" t="s">
        <v>5092</v>
      </c>
      <c r="G169" s="4" t="s">
        <v>452</v>
      </c>
      <c r="H169" s="4" t="s">
        <v>5093</v>
      </c>
      <c r="I169" s="1" t="s">
        <v>4253</v>
      </c>
      <c r="J169" s="6" t="s">
        <v>2156</v>
      </c>
      <c r="K169" s="4" t="s">
        <v>2157</v>
      </c>
      <c r="L169" s="6" t="s">
        <v>5094</v>
      </c>
      <c r="M169" s="4" t="s">
        <v>25</v>
      </c>
      <c r="N169" s="4">
        <v>0.1</v>
      </c>
      <c r="O169" s="4" t="s">
        <v>8281</v>
      </c>
    </row>
    <row r="170" spans="1:15" customFormat="1" x14ac:dyDescent="0.2">
      <c r="A170" s="4" t="s">
        <v>17</v>
      </c>
      <c r="B170" s="4" t="s">
        <v>381</v>
      </c>
      <c r="C170" s="4" t="s">
        <v>389</v>
      </c>
      <c r="D170" s="4" t="s">
        <v>2174</v>
      </c>
      <c r="E170" s="4" t="s">
        <v>2175</v>
      </c>
      <c r="F170" s="4" t="s">
        <v>2176</v>
      </c>
      <c r="G170" s="4" t="s">
        <v>2140</v>
      </c>
      <c r="H170" s="4" t="s">
        <v>2177</v>
      </c>
      <c r="I170" s="4" t="s">
        <v>362</v>
      </c>
      <c r="J170" s="4" t="s">
        <v>2178</v>
      </c>
      <c r="K170" s="4" t="s">
        <v>2157</v>
      </c>
      <c r="L170" s="4" t="s">
        <v>2179</v>
      </c>
      <c r="M170" s="4" t="s">
        <v>382</v>
      </c>
      <c r="N170" s="4">
        <v>0.1</v>
      </c>
      <c r="O170" s="4" t="s">
        <v>8281</v>
      </c>
    </row>
    <row r="171" spans="1:15" customFormat="1" x14ac:dyDescent="0.2">
      <c r="A171" s="29" t="s">
        <v>17</v>
      </c>
      <c r="B171" s="29" t="s">
        <v>21</v>
      </c>
      <c r="C171" s="29" t="s">
        <v>22</v>
      </c>
      <c r="D171" s="29" t="s">
        <v>7908</v>
      </c>
      <c r="E171" s="29" t="s">
        <v>7909</v>
      </c>
      <c r="F171" s="29" t="s">
        <v>3622</v>
      </c>
      <c r="G171" s="29" t="s">
        <v>29</v>
      </c>
      <c r="H171" s="29" t="s">
        <v>7909</v>
      </c>
      <c r="I171" s="29" t="s">
        <v>4253</v>
      </c>
      <c r="J171" s="29" t="s">
        <v>2178</v>
      </c>
      <c r="K171" s="29" t="s">
        <v>2157</v>
      </c>
      <c r="L171" s="29" t="s">
        <v>7910</v>
      </c>
      <c r="M171" s="29" t="s">
        <v>25</v>
      </c>
      <c r="N171" s="4">
        <v>0.1</v>
      </c>
      <c r="O171" s="4" t="s">
        <v>8281</v>
      </c>
    </row>
    <row r="172" spans="1:15" customFormat="1" x14ac:dyDescent="0.2">
      <c r="A172" s="4" t="s">
        <v>17</v>
      </c>
      <c r="B172" s="4" t="s">
        <v>21</v>
      </c>
      <c r="C172" s="4" t="s">
        <v>22</v>
      </c>
      <c r="D172" s="4" t="s">
        <v>5074</v>
      </c>
      <c r="E172" s="4" t="s">
        <v>5075</v>
      </c>
      <c r="F172" s="4" t="s">
        <v>5076</v>
      </c>
      <c r="G172" s="4" t="s">
        <v>119</v>
      </c>
      <c r="H172" s="4" t="s">
        <v>5077</v>
      </c>
      <c r="I172" s="1" t="s">
        <v>4253</v>
      </c>
      <c r="J172" s="4" t="s">
        <v>5078</v>
      </c>
      <c r="K172" s="4" t="s">
        <v>2157</v>
      </c>
      <c r="L172" s="4" t="s">
        <v>5079</v>
      </c>
      <c r="M172" s="4" t="s">
        <v>25</v>
      </c>
      <c r="N172" s="4">
        <v>0.1</v>
      </c>
      <c r="O172" s="4" t="s">
        <v>8281</v>
      </c>
    </row>
    <row r="173" spans="1:15" customFormat="1" x14ac:dyDescent="0.2">
      <c r="A173" s="4" t="s">
        <v>17</v>
      </c>
      <c r="B173" s="4" t="s">
        <v>21</v>
      </c>
      <c r="C173" s="4" t="s">
        <v>22</v>
      </c>
      <c r="D173" s="4" t="s">
        <v>6924</v>
      </c>
      <c r="E173" s="6" t="s">
        <v>6925</v>
      </c>
      <c r="F173" s="4" t="s">
        <v>6926</v>
      </c>
      <c r="G173" s="4" t="s">
        <v>230</v>
      </c>
      <c r="H173" s="4" t="s">
        <v>6927</v>
      </c>
      <c r="I173" s="1" t="s">
        <v>4253</v>
      </c>
      <c r="J173" s="6" t="s">
        <v>5078</v>
      </c>
      <c r="K173" s="4" t="s">
        <v>2157</v>
      </c>
      <c r="L173" s="6" t="s">
        <v>6928</v>
      </c>
      <c r="M173" s="4" t="s">
        <v>25</v>
      </c>
      <c r="N173" s="1">
        <v>0.1</v>
      </c>
      <c r="O173" s="4" t="s">
        <v>8281</v>
      </c>
    </row>
    <row r="174" spans="1:15" customFormat="1" x14ac:dyDescent="0.2">
      <c r="A174" s="4" t="s">
        <v>17</v>
      </c>
      <c r="B174" s="4" t="s">
        <v>381</v>
      </c>
      <c r="C174" s="4" t="s">
        <v>389</v>
      </c>
      <c r="D174" s="4" t="s">
        <v>5080</v>
      </c>
      <c r="E174" s="4" t="s">
        <v>5081</v>
      </c>
      <c r="F174" s="4" t="s">
        <v>5082</v>
      </c>
      <c r="G174" s="4" t="s">
        <v>580</v>
      </c>
      <c r="H174" s="4" t="s">
        <v>5083</v>
      </c>
      <c r="I174" s="6" t="s">
        <v>4253</v>
      </c>
      <c r="J174" s="4" t="s">
        <v>5084</v>
      </c>
      <c r="K174" s="4" t="s">
        <v>2157</v>
      </c>
      <c r="L174" s="4" t="s">
        <v>5085</v>
      </c>
      <c r="M174" s="4" t="s">
        <v>382</v>
      </c>
      <c r="N174" s="4">
        <v>0.1</v>
      </c>
      <c r="O174" s="4" t="s">
        <v>8281</v>
      </c>
    </row>
    <row r="175" spans="1:15" customFormat="1" x14ac:dyDescent="0.2">
      <c r="A175" s="4" t="s">
        <v>17</v>
      </c>
      <c r="B175" s="4" t="s">
        <v>21</v>
      </c>
      <c r="C175" s="4" t="s">
        <v>22</v>
      </c>
      <c r="D175" s="4" t="s">
        <v>5086</v>
      </c>
      <c r="E175" s="4" t="s">
        <v>5087</v>
      </c>
      <c r="F175" s="4" t="s">
        <v>4042</v>
      </c>
      <c r="G175" s="4" t="s">
        <v>29</v>
      </c>
      <c r="H175" s="4" t="s">
        <v>5088</v>
      </c>
      <c r="I175" s="4" t="s">
        <v>4253</v>
      </c>
      <c r="J175" s="4" t="s">
        <v>5084</v>
      </c>
      <c r="K175" s="4" t="s">
        <v>2157</v>
      </c>
      <c r="L175" s="4" t="s">
        <v>5089</v>
      </c>
      <c r="M175" s="4" t="s">
        <v>25</v>
      </c>
      <c r="N175" s="4">
        <v>0.1</v>
      </c>
      <c r="O175" s="4" t="s">
        <v>8281</v>
      </c>
    </row>
    <row r="176" spans="1:15" customFormat="1" x14ac:dyDescent="0.2">
      <c r="A176" s="4" t="s">
        <v>17</v>
      </c>
      <c r="B176" s="4" t="s">
        <v>21</v>
      </c>
      <c r="C176" s="4" t="s">
        <v>22</v>
      </c>
      <c r="D176" s="4" t="s">
        <v>5065</v>
      </c>
      <c r="E176" s="4" t="s">
        <v>5066</v>
      </c>
      <c r="F176" s="4" t="s">
        <v>4095</v>
      </c>
      <c r="G176" s="4" t="s">
        <v>3146</v>
      </c>
      <c r="H176" s="4" t="s">
        <v>5067</v>
      </c>
      <c r="I176" s="6" t="s">
        <v>4253</v>
      </c>
      <c r="J176" s="4" t="s">
        <v>5068</v>
      </c>
      <c r="K176" s="4" t="s">
        <v>740</v>
      </c>
      <c r="L176" s="4" t="s">
        <v>5069</v>
      </c>
      <c r="M176" s="4" t="s">
        <v>25</v>
      </c>
      <c r="N176" s="4">
        <v>0.1</v>
      </c>
      <c r="O176" s="4" t="s">
        <v>8281</v>
      </c>
    </row>
    <row r="177" spans="1:15" customFormat="1" x14ac:dyDescent="0.2">
      <c r="A177" s="1" t="s">
        <v>17</v>
      </c>
      <c r="B177" s="1" t="s">
        <v>381</v>
      </c>
      <c r="C177" s="1" t="s">
        <v>389</v>
      </c>
      <c r="D177" s="1" t="s">
        <v>735</v>
      </c>
      <c r="E177" s="1" t="s">
        <v>736</v>
      </c>
      <c r="F177" s="1" t="s">
        <v>737</v>
      </c>
      <c r="G177" s="1" t="s">
        <v>580</v>
      </c>
      <c r="H177" s="1" t="s">
        <v>738</v>
      </c>
      <c r="I177" s="4" t="s">
        <v>362</v>
      </c>
      <c r="J177" s="1" t="s">
        <v>739</v>
      </c>
      <c r="K177" s="1" t="s">
        <v>740</v>
      </c>
      <c r="L177" s="1" t="s">
        <v>741</v>
      </c>
      <c r="M177" s="1" t="s">
        <v>382</v>
      </c>
      <c r="N177" s="1">
        <v>0.1</v>
      </c>
      <c r="O177" s="4" t="s">
        <v>8281</v>
      </c>
    </row>
    <row r="178" spans="1:15" customFormat="1" x14ac:dyDescent="0.2">
      <c r="A178" s="1" t="s">
        <v>17</v>
      </c>
      <c r="B178" s="1" t="s">
        <v>21</v>
      </c>
      <c r="C178" s="1" t="s">
        <v>22</v>
      </c>
      <c r="D178" s="1" t="s">
        <v>2148</v>
      </c>
      <c r="E178" s="1" t="s">
        <v>2149</v>
      </c>
      <c r="F178" s="1" t="s">
        <v>2084</v>
      </c>
      <c r="G178" s="1" t="s">
        <v>1290</v>
      </c>
      <c r="H178" s="1" t="s">
        <v>2150</v>
      </c>
      <c r="I178" s="4" t="s">
        <v>362</v>
      </c>
      <c r="J178" s="1" t="s">
        <v>2151</v>
      </c>
      <c r="K178" s="1" t="s">
        <v>740</v>
      </c>
      <c r="L178" s="1" t="s">
        <v>2152</v>
      </c>
      <c r="M178" s="1" t="s">
        <v>25</v>
      </c>
      <c r="N178" s="1">
        <v>0.4</v>
      </c>
      <c r="O178" s="4"/>
    </row>
    <row r="179" spans="1:15" customFormat="1" x14ac:dyDescent="0.2">
      <c r="A179" s="1" t="s">
        <v>17</v>
      </c>
      <c r="B179" s="1" t="s">
        <v>21</v>
      </c>
      <c r="C179" s="1" t="s">
        <v>22</v>
      </c>
      <c r="D179" s="1" t="s">
        <v>3728</v>
      </c>
      <c r="E179" s="1" t="s">
        <v>3729</v>
      </c>
      <c r="F179" s="1" t="s">
        <v>3730</v>
      </c>
      <c r="G179" s="1" t="s">
        <v>59</v>
      </c>
      <c r="H179" s="1" t="s">
        <v>3731</v>
      </c>
      <c r="I179" s="4" t="s">
        <v>362</v>
      </c>
      <c r="J179" s="1" t="s">
        <v>2151</v>
      </c>
      <c r="K179" s="1" t="s">
        <v>740</v>
      </c>
      <c r="L179" s="1" t="s">
        <v>3732</v>
      </c>
      <c r="M179" s="1" t="s">
        <v>25</v>
      </c>
      <c r="N179" s="4">
        <v>0.1</v>
      </c>
      <c r="O179" s="4" t="s">
        <v>8281</v>
      </c>
    </row>
    <row r="180" spans="1:15" customFormat="1" x14ac:dyDescent="0.2">
      <c r="A180" s="4" t="s">
        <v>17</v>
      </c>
      <c r="B180" s="4" t="s">
        <v>21</v>
      </c>
      <c r="C180" s="4" t="s">
        <v>22</v>
      </c>
      <c r="D180" s="4" t="s">
        <v>3733</v>
      </c>
      <c r="E180" s="4" t="s">
        <v>3734</v>
      </c>
      <c r="F180" s="4" t="s">
        <v>3730</v>
      </c>
      <c r="G180" s="4" t="s">
        <v>59</v>
      </c>
      <c r="H180" s="4" t="s">
        <v>3735</v>
      </c>
      <c r="I180" s="4" t="s">
        <v>362</v>
      </c>
      <c r="J180" s="4" t="s">
        <v>739</v>
      </c>
      <c r="K180" s="4" t="s">
        <v>740</v>
      </c>
      <c r="L180" s="4" t="s">
        <v>3736</v>
      </c>
      <c r="M180" s="4" t="s">
        <v>25</v>
      </c>
      <c r="N180" s="4">
        <v>0.1</v>
      </c>
      <c r="O180" s="4" t="s">
        <v>8281</v>
      </c>
    </row>
    <row r="181" spans="1:15" customFormat="1" x14ac:dyDescent="0.2">
      <c r="A181" s="4" t="s">
        <v>17</v>
      </c>
      <c r="B181" s="4" t="s">
        <v>21</v>
      </c>
      <c r="C181" s="4" t="s">
        <v>22</v>
      </c>
      <c r="D181" s="4" t="s">
        <v>3737</v>
      </c>
      <c r="E181" s="6" t="s">
        <v>3738</v>
      </c>
      <c r="F181" s="4" t="s">
        <v>3730</v>
      </c>
      <c r="G181" s="4" t="s">
        <v>443</v>
      </c>
      <c r="H181" s="4" t="s">
        <v>3739</v>
      </c>
      <c r="I181" s="4" t="s">
        <v>362</v>
      </c>
      <c r="J181" s="6" t="s">
        <v>739</v>
      </c>
      <c r="K181" s="4" t="s">
        <v>740</v>
      </c>
      <c r="L181" s="6" t="s">
        <v>3740</v>
      </c>
      <c r="M181" s="4" t="s">
        <v>25</v>
      </c>
      <c r="N181" s="4">
        <v>0.1</v>
      </c>
      <c r="O181" s="4" t="s">
        <v>8281</v>
      </c>
    </row>
    <row r="182" spans="1:15" customFormat="1" x14ac:dyDescent="0.2">
      <c r="A182" s="29" t="s">
        <v>17</v>
      </c>
      <c r="B182" s="29" t="s">
        <v>21</v>
      </c>
      <c r="C182" s="29" t="s">
        <v>22</v>
      </c>
      <c r="D182" s="29" t="s">
        <v>7671</v>
      </c>
      <c r="E182" s="29" t="s">
        <v>7672</v>
      </c>
      <c r="F182" s="29" t="s">
        <v>640</v>
      </c>
      <c r="G182" s="29" t="s">
        <v>513</v>
      </c>
      <c r="H182" s="29" t="s">
        <v>7673</v>
      </c>
      <c r="I182" s="29" t="s">
        <v>4253</v>
      </c>
      <c r="J182" s="29" t="s">
        <v>7674</v>
      </c>
      <c r="K182" s="29" t="s">
        <v>798</v>
      </c>
      <c r="L182" s="29" t="s">
        <v>7675</v>
      </c>
      <c r="M182" s="29" t="s">
        <v>25</v>
      </c>
      <c r="N182" s="4">
        <v>0.1</v>
      </c>
      <c r="O182" s="4" t="s">
        <v>8281</v>
      </c>
    </row>
    <row r="183" spans="1:15" customFormat="1" x14ac:dyDescent="0.2">
      <c r="A183" s="29" t="s">
        <v>17</v>
      </c>
      <c r="B183" s="29" t="s">
        <v>21</v>
      </c>
      <c r="C183" s="29" t="s">
        <v>22</v>
      </c>
      <c r="D183" s="29" t="s">
        <v>7661</v>
      </c>
      <c r="E183" s="29" t="s">
        <v>7662</v>
      </c>
      <c r="F183" s="29" t="s">
        <v>3839</v>
      </c>
      <c r="G183" s="29" t="s">
        <v>206</v>
      </c>
      <c r="H183" s="29" t="s">
        <v>7663</v>
      </c>
      <c r="I183" s="29" t="s">
        <v>4253</v>
      </c>
      <c r="J183" s="29" t="s">
        <v>7664</v>
      </c>
      <c r="K183" s="29" t="s">
        <v>798</v>
      </c>
      <c r="L183" s="29" t="s">
        <v>7665</v>
      </c>
      <c r="M183" s="29" t="s">
        <v>25</v>
      </c>
      <c r="N183" s="4">
        <v>0.1</v>
      </c>
      <c r="O183" s="4" t="s">
        <v>8281</v>
      </c>
    </row>
    <row r="184" spans="1:15" customFormat="1" x14ac:dyDescent="0.2">
      <c r="A184" s="4" t="s">
        <v>17</v>
      </c>
      <c r="B184" s="4" t="s">
        <v>381</v>
      </c>
      <c r="C184" s="4" t="s">
        <v>389</v>
      </c>
      <c r="D184" s="4" t="s">
        <v>794</v>
      </c>
      <c r="E184" s="4" t="s">
        <v>795</v>
      </c>
      <c r="F184" s="4" t="s">
        <v>776</v>
      </c>
      <c r="G184" s="4" t="s">
        <v>505</v>
      </c>
      <c r="H184" s="4" t="s">
        <v>796</v>
      </c>
      <c r="I184" s="4" t="s">
        <v>362</v>
      </c>
      <c r="J184" s="4" t="s">
        <v>797</v>
      </c>
      <c r="K184" s="4" t="s">
        <v>798</v>
      </c>
      <c r="L184" s="4" t="s">
        <v>799</v>
      </c>
      <c r="M184" s="4" t="s">
        <v>382</v>
      </c>
      <c r="N184" s="4">
        <v>0.1</v>
      </c>
      <c r="O184" s="4" t="s">
        <v>8281</v>
      </c>
    </row>
    <row r="185" spans="1:15" customFormat="1" x14ac:dyDescent="0.2">
      <c r="A185" s="4" t="s">
        <v>17</v>
      </c>
      <c r="B185" s="4" t="s">
        <v>21</v>
      </c>
      <c r="C185" s="4" t="s">
        <v>22</v>
      </c>
      <c r="D185" s="4" t="s">
        <v>800</v>
      </c>
      <c r="E185" s="6" t="s">
        <v>801</v>
      </c>
      <c r="F185" s="4" t="s">
        <v>802</v>
      </c>
      <c r="G185" s="4" t="s">
        <v>803</v>
      </c>
      <c r="H185" s="4" t="s">
        <v>804</v>
      </c>
      <c r="I185" s="4" t="s">
        <v>362</v>
      </c>
      <c r="J185" s="6" t="s">
        <v>797</v>
      </c>
      <c r="K185" s="4" t="s">
        <v>798</v>
      </c>
      <c r="L185" s="6" t="s">
        <v>805</v>
      </c>
      <c r="M185" s="4" t="s">
        <v>25</v>
      </c>
      <c r="N185" s="4">
        <v>0.1</v>
      </c>
      <c r="O185" s="4" t="s">
        <v>8281</v>
      </c>
    </row>
    <row r="186" spans="1:15" customFormat="1" x14ac:dyDescent="0.2">
      <c r="A186" s="4" t="s">
        <v>17</v>
      </c>
      <c r="B186" s="4" t="s">
        <v>21</v>
      </c>
      <c r="C186" s="4" t="s">
        <v>22</v>
      </c>
      <c r="D186" s="4" t="s">
        <v>806</v>
      </c>
      <c r="E186" s="4" t="s">
        <v>807</v>
      </c>
      <c r="F186" s="4" t="s">
        <v>808</v>
      </c>
      <c r="G186" s="4" t="s">
        <v>680</v>
      </c>
      <c r="H186" s="4" t="s">
        <v>809</v>
      </c>
      <c r="I186" s="4" t="s">
        <v>362</v>
      </c>
      <c r="J186" s="4" t="s">
        <v>797</v>
      </c>
      <c r="K186" s="4" t="s">
        <v>798</v>
      </c>
      <c r="L186" s="4" t="s">
        <v>810</v>
      </c>
      <c r="M186" s="4" t="s">
        <v>25</v>
      </c>
      <c r="N186" s="4">
        <v>0.1</v>
      </c>
      <c r="O186" s="4" t="s">
        <v>8281</v>
      </c>
    </row>
    <row r="187" spans="1:15" customFormat="1" x14ac:dyDescent="0.2">
      <c r="A187" s="1" t="s">
        <v>17</v>
      </c>
      <c r="B187" s="1" t="s">
        <v>21</v>
      </c>
      <c r="C187" s="1" t="s">
        <v>22</v>
      </c>
      <c r="D187" s="1" t="s">
        <v>811</v>
      </c>
      <c r="E187" s="1" t="s">
        <v>812</v>
      </c>
      <c r="F187" s="1" t="s">
        <v>808</v>
      </c>
      <c r="G187" s="1" t="s">
        <v>803</v>
      </c>
      <c r="H187" s="1" t="s">
        <v>813</v>
      </c>
      <c r="I187" s="4" t="s">
        <v>362</v>
      </c>
      <c r="J187" s="1" t="s">
        <v>814</v>
      </c>
      <c r="K187" s="1" t="s">
        <v>798</v>
      </c>
      <c r="L187" s="1" t="s">
        <v>815</v>
      </c>
      <c r="M187" s="1" t="s">
        <v>25</v>
      </c>
      <c r="N187" s="1">
        <v>0.1</v>
      </c>
      <c r="O187" s="4" t="s">
        <v>8281</v>
      </c>
    </row>
    <row r="188" spans="1:15" customFormat="1" x14ac:dyDescent="0.2">
      <c r="A188" s="4" t="s">
        <v>17</v>
      </c>
      <c r="B188" s="4" t="s">
        <v>21</v>
      </c>
      <c r="C188" s="4" t="s">
        <v>22</v>
      </c>
      <c r="D188" s="4" t="s">
        <v>3819</v>
      </c>
      <c r="E188" s="6" t="s">
        <v>3820</v>
      </c>
      <c r="F188" s="4" t="s">
        <v>3821</v>
      </c>
      <c r="G188" s="4" t="s">
        <v>803</v>
      </c>
      <c r="H188" s="4" t="s">
        <v>3822</v>
      </c>
      <c r="I188" s="4" t="s">
        <v>362</v>
      </c>
      <c r="J188" s="6" t="s">
        <v>797</v>
      </c>
      <c r="K188" s="4" t="s">
        <v>798</v>
      </c>
      <c r="L188" s="6" t="s">
        <v>3823</v>
      </c>
      <c r="M188" s="4" t="s">
        <v>25</v>
      </c>
      <c r="N188" s="4">
        <v>0.1</v>
      </c>
      <c r="O188" s="4" t="s">
        <v>8281</v>
      </c>
    </row>
    <row r="189" spans="1:15" customFormat="1" x14ac:dyDescent="0.2">
      <c r="A189" s="4" t="s">
        <v>17</v>
      </c>
      <c r="B189" s="4" t="s">
        <v>21</v>
      </c>
      <c r="C189" s="4" t="s">
        <v>22</v>
      </c>
      <c r="D189" s="4" t="s">
        <v>3780</v>
      </c>
      <c r="E189" s="4" t="s">
        <v>3781</v>
      </c>
      <c r="F189" s="4" t="s">
        <v>3782</v>
      </c>
      <c r="G189" s="4" t="s">
        <v>3783</v>
      </c>
      <c r="H189" s="4" t="s">
        <v>3784</v>
      </c>
      <c r="I189" s="4" t="s">
        <v>362</v>
      </c>
      <c r="J189" s="4" t="s">
        <v>3785</v>
      </c>
      <c r="K189" s="4" t="s">
        <v>798</v>
      </c>
      <c r="L189" s="4" t="s">
        <v>3786</v>
      </c>
      <c r="M189" s="4" t="s">
        <v>25</v>
      </c>
      <c r="N189" s="4">
        <v>0.1</v>
      </c>
      <c r="O189" s="4" t="s">
        <v>8281</v>
      </c>
    </row>
    <row r="190" spans="1:15" customFormat="1" x14ac:dyDescent="0.2">
      <c r="A190" s="1" t="s">
        <v>17</v>
      </c>
      <c r="B190" s="1" t="s">
        <v>381</v>
      </c>
      <c r="C190" s="1" t="s">
        <v>389</v>
      </c>
      <c r="D190" s="1" t="s">
        <v>3793</v>
      </c>
      <c r="E190" s="1" t="s">
        <v>3794</v>
      </c>
      <c r="F190" s="1" t="s">
        <v>3795</v>
      </c>
      <c r="G190" s="1" t="s">
        <v>3796</v>
      </c>
      <c r="H190" s="1" t="s">
        <v>3797</v>
      </c>
      <c r="I190" s="4" t="s">
        <v>362</v>
      </c>
      <c r="J190" s="1" t="s">
        <v>3785</v>
      </c>
      <c r="K190" s="1" t="s">
        <v>798</v>
      </c>
      <c r="L190" s="1" t="s">
        <v>3798</v>
      </c>
      <c r="M190" s="1" t="s">
        <v>382</v>
      </c>
      <c r="N190" s="4">
        <v>0.1</v>
      </c>
      <c r="O190" s="4" t="s">
        <v>8281</v>
      </c>
    </row>
    <row r="191" spans="1:15" customFormat="1" x14ac:dyDescent="0.2">
      <c r="A191" s="4" t="s">
        <v>17</v>
      </c>
      <c r="B191" s="4" t="s">
        <v>21</v>
      </c>
      <c r="C191" s="4" t="s">
        <v>22</v>
      </c>
      <c r="D191" s="4" t="s">
        <v>3799</v>
      </c>
      <c r="E191" s="4" t="s">
        <v>3800</v>
      </c>
      <c r="F191" s="4" t="s">
        <v>3801</v>
      </c>
      <c r="G191" s="4" t="s">
        <v>74</v>
      </c>
      <c r="H191" s="4" t="s">
        <v>3802</v>
      </c>
      <c r="I191" s="4" t="s">
        <v>362</v>
      </c>
      <c r="J191" s="4" t="s">
        <v>3785</v>
      </c>
      <c r="K191" s="4" t="s">
        <v>798</v>
      </c>
      <c r="L191" s="4" t="s">
        <v>3803</v>
      </c>
      <c r="M191" s="4" t="s">
        <v>25</v>
      </c>
      <c r="N191" s="4">
        <v>0.1</v>
      </c>
      <c r="O191" s="4" t="s">
        <v>8281</v>
      </c>
    </row>
    <row r="192" spans="1:15" customFormat="1" x14ac:dyDescent="0.2">
      <c r="A192" s="1" t="s">
        <v>17</v>
      </c>
      <c r="B192" s="1" t="s">
        <v>21</v>
      </c>
      <c r="C192" s="1" t="s">
        <v>22</v>
      </c>
      <c r="D192" s="1" t="s">
        <v>3787</v>
      </c>
      <c r="E192" s="1" t="s">
        <v>3788</v>
      </c>
      <c r="F192" s="1" t="s">
        <v>3789</v>
      </c>
      <c r="G192" s="1" t="s">
        <v>3189</v>
      </c>
      <c r="H192" s="1" t="s">
        <v>3790</v>
      </c>
      <c r="I192" s="4" t="s">
        <v>362</v>
      </c>
      <c r="J192" s="1" t="s">
        <v>3791</v>
      </c>
      <c r="K192" s="1" t="s">
        <v>798</v>
      </c>
      <c r="L192" s="1" t="s">
        <v>3792</v>
      </c>
      <c r="M192" s="1" t="s">
        <v>25</v>
      </c>
      <c r="N192" s="4">
        <v>0.1</v>
      </c>
      <c r="O192" s="4" t="s">
        <v>8281</v>
      </c>
    </row>
    <row r="193" spans="1:15" customFormat="1" x14ac:dyDescent="0.2">
      <c r="A193" s="4" t="s">
        <v>17</v>
      </c>
      <c r="B193" s="4" t="s">
        <v>21</v>
      </c>
      <c r="C193" s="4" t="s">
        <v>22</v>
      </c>
      <c r="D193" s="4" t="s">
        <v>3815</v>
      </c>
      <c r="E193" s="4" t="s">
        <v>3816</v>
      </c>
      <c r="F193" s="4" t="s">
        <v>3789</v>
      </c>
      <c r="G193" s="4" t="s">
        <v>59</v>
      </c>
      <c r="H193" s="4" t="s">
        <v>3816</v>
      </c>
      <c r="I193" s="4" t="s">
        <v>362</v>
      </c>
      <c r="J193" s="4" t="s">
        <v>3817</v>
      </c>
      <c r="K193" s="4" t="s">
        <v>798</v>
      </c>
      <c r="L193" s="4" t="s">
        <v>3818</v>
      </c>
      <c r="M193" s="4" t="s">
        <v>25</v>
      </c>
      <c r="N193" s="4">
        <v>0.1</v>
      </c>
      <c r="O193" s="4" t="s">
        <v>8281</v>
      </c>
    </row>
    <row r="194" spans="1:15" customFormat="1" x14ac:dyDescent="0.2">
      <c r="A194" s="1" t="s">
        <v>17</v>
      </c>
      <c r="B194" s="1" t="s">
        <v>381</v>
      </c>
      <c r="C194" s="1" t="s">
        <v>389</v>
      </c>
      <c r="D194" s="38" t="s">
        <v>7580</v>
      </c>
      <c r="E194" s="39">
        <v>201810504481.79999</v>
      </c>
      <c r="F194" s="38" t="s">
        <v>7581</v>
      </c>
      <c r="G194" s="38" t="s">
        <v>341</v>
      </c>
      <c r="H194" s="38" t="s">
        <v>7582</v>
      </c>
      <c r="I194" s="1" t="s">
        <v>7351</v>
      </c>
      <c r="J194" s="38" t="s">
        <v>7583</v>
      </c>
      <c r="K194" s="4" t="s">
        <v>798</v>
      </c>
      <c r="L194" s="4" t="s">
        <v>7584</v>
      </c>
      <c r="M194" s="4" t="s">
        <v>382</v>
      </c>
      <c r="N194" s="4">
        <v>0.4</v>
      </c>
      <c r="O194" s="38"/>
    </row>
    <row r="195" spans="1:15" customFormat="1" x14ac:dyDescent="0.2">
      <c r="A195" s="29" t="s">
        <v>17</v>
      </c>
      <c r="B195" s="29" t="s">
        <v>21</v>
      </c>
      <c r="C195" s="29" t="s">
        <v>22</v>
      </c>
      <c r="D195" s="29" t="s">
        <v>7666</v>
      </c>
      <c r="E195" s="29" t="s">
        <v>7667</v>
      </c>
      <c r="F195" s="29" t="s">
        <v>7668</v>
      </c>
      <c r="G195" s="29" t="s">
        <v>341</v>
      </c>
      <c r="H195" s="29" t="s">
        <v>7669</v>
      </c>
      <c r="I195" s="29" t="s">
        <v>4253</v>
      </c>
      <c r="J195" s="29" t="s">
        <v>7583</v>
      </c>
      <c r="K195" s="29" t="s">
        <v>798</v>
      </c>
      <c r="L195" s="29" t="s">
        <v>7670</v>
      </c>
      <c r="M195" s="29" t="s">
        <v>25</v>
      </c>
      <c r="N195" s="4">
        <v>0.1</v>
      </c>
      <c r="O195" s="4" t="s">
        <v>8281</v>
      </c>
    </row>
    <row r="196" spans="1:15" customFormat="1" x14ac:dyDescent="0.2">
      <c r="A196" s="29" t="s">
        <v>17</v>
      </c>
      <c r="B196" s="29" t="s">
        <v>21</v>
      </c>
      <c r="C196" s="29" t="s">
        <v>22</v>
      </c>
      <c r="D196" s="29" t="s">
        <v>7676</v>
      </c>
      <c r="E196" s="29" t="s">
        <v>7677</v>
      </c>
      <c r="F196" s="29" t="s">
        <v>4329</v>
      </c>
      <c r="G196" s="29" t="s">
        <v>206</v>
      </c>
      <c r="H196" s="29" t="s">
        <v>7678</v>
      </c>
      <c r="I196" s="29" t="s">
        <v>4253</v>
      </c>
      <c r="J196" s="29" t="s">
        <v>7583</v>
      </c>
      <c r="K196" s="29" t="s">
        <v>798</v>
      </c>
      <c r="L196" s="29" t="s">
        <v>7679</v>
      </c>
      <c r="M196" s="29" t="s">
        <v>25</v>
      </c>
      <c r="N196" s="4">
        <v>0.1</v>
      </c>
      <c r="O196" s="4" t="s">
        <v>8281</v>
      </c>
    </row>
    <row r="197" spans="1:15" customFormat="1" x14ac:dyDescent="0.2">
      <c r="A197" s="4" t="s">
        <v>17</v>
      </c>
      <c r="B197" s="4" t="s">
        <v>21</v>
      </c>
      <c r="C197" s="4" t="s">
        <v>22</v>
      </c>
      <c r="D197" s="4" t="s">
        <v>3804</v>
      </c>
      <c r="E197" s="4" t="s">
        <v>3805</v>
      </c>
      <c r="F197" s="4" t="s">
        <v>3806</v>
      </c>
      <c r="G197" s="4" t="s">
        <v>586</v>
      </c>
      <c r="H197" s="4" t="s">
        <v>3807</v>
      </c>
      <c r="I197" s="4" t="s">
        <v>362</v>
      </c>
      <c r="J197" s="4" t="s">
        <v>3808</v>
      </c>
      <c r="K197" s="4" t="s">
        <v>798</v>
      </c>
      <c r="L197" s="4" t="s">
        <v>3809</v>
      </c>
      <c r="M197" s="4" t="s">
        <v>25</v>
      </c>
      <c r="N197" s="4">
        <v>0.1</v>
      </c>
      <c r="O197" s="4" t="s">
        <v>8281</v>
      </c>
    </row>
    <row r="198" spans="1:15" customFormat="1" x14ac:dyDescent="0.2">
      <c r="A198" s="1" t="s">
        <v>17</v>
      </c>
      <c r="B198" s="1" t="s">
        <v>381</v>
      </c>
      <c r="C198" s="1" t="s">
        <v>389</v>
      </c>
      <c r="D198" s="1" t="s">
        <v>3810</v>
      </c>
      <c r="E198" s="1" t="s">
        <v>3811</v>
      </c>
      <c r="F198" s="1" t="s">
        <v>3812</v>
      </c>
      <c r="G198" s="1" t="s">
        <v>3616</v>
      </c>
      <c r="H198" s="1" t="s">
        <v>3813</v>
      </c>
      <c r="I198" s="4" t="s">
        <v>362</v>
      </c>
      <c r="J198" s="1" t="s">
        <v>3808</v>
      </c>
      <c r="K198" s="1" t="s">
        <v>798</v>
      </c>
      <c r="L198" s="1" t="s">
        <v>3814</v>
      </c>
      <c r="M198" s="1" t="s">
        <v>382</v>
      </c>
      <c r="N198" s="4">
        <v>0.1</v>
      </c>
      <c r="O198" s="4" t="s">
        <v>8281</v>
      </c>
    </row>
    <row r="199" spans="1:15" customFormat="1" x14ac:dyDescent="0.2">
      <c r="A199" s="4" t="s">
        <v>17</v>
      </c>
      <c r="B199" s="4" t="s">
        <v>21</v>
      </c>
      <c r="C199" s="4" t="s">
        <v>22</v>
      </c>
      <c r="D199" s="4" t="s">
        <v>584</v>
      </c>
      <c r="E199" s="6" t="s">
        <v>585</v>
      </c>
      <c r="F199" s="4" t="s">
        <v>157</v>
      </c>
      <c r="G199" s="4" t="s">
        <v>586</v>
      </c>
      <c r="H199" s="4" t="s">
        <v>587</v>
      </c>
      <c r="I199" s="4" t="s">
        <v>362</v>
      </c>
      <c r="J199" s="6" t="s">
        <v>588</v>
      </c>
      <c r="K199" s="4" t="s">
        <v>589</v>
      </c>
      <c r="L199" s="6" t="s">
        <v>590</v>
      </c>
      <c r="M199" s="4" t="s">
        <v>25</v>
      </c>
      <c r="N199" s="4">
        <v>0.1</v>
      </c>
      <c r="O199" s="4" t="s">
        <v>8281</v>
      </c>
    </row>
    <row r="200" spans="1:15" customFormat="1" x14ac:dyDescent="0.2">
      <c r="A200" s="4" t="s">
        <v>17</v>
      </c>
      <c r="B200" s="4" t="s">
        <v>21</v>
      </c>
      <c r="C200" s="4" t="s">
        <v>22</v>
      </c>
      <c r="D200" s="4" t="s">
        <v>3518</v>
      </c>
      <c r="E200" s="4" t="s">
        <v>3519</v>
      </c>
      <c r="F200" s="4" t="s">
        <v>3520</v>
      </c>
      <c r="G200" s="4" t="s">
        <v>394</v>
      </c>
      <c r="H200" s="4" t="s">
        <v>3521</v>
      </c>
      <c r="I200" s="4" t="s">
        <v>362</v>
      </c>
      <c r="J200" s="4" t="s">
        <v>3522</v>
      </c>
      <c r="K200" s="4" t="s">
        <v>3523</v>
      </c>
      <c r="L200" s="4" t="s">
        <v>3524</v>
      </c>
      <c r="M200" s="4" t="s">
        <v>25</v>
      </c>
      <c r="N200" s="4">
        <v>0.1</v>
      </c>
      <c r="O200" s="4" t="s">
        <v>8281</v>
      </c>
    </row>
    <row r="201" spans="1:15" customFormat="1" x14ac:dyDescent="0.2">
      <c r="A201" s="4" t="s">
        <v>17</v>
      </c>
      <c r="B201" s="4" t="s">
        <v>381</v>
      </c>
      <c r="C201" s="4" t="s">
        <v>389</v>
      </c>
      <c r="D201" s="4" t="s">
        <v>3525</v>
      </c>
      <c r="E201" s="4" t="s">
        <v>3526</v>
      </c>
      <c r="F201" s="4" t="s">
        <v>3527</v>
      </c>
      <c r="G201" s="4" t="s">
        <v>1329</v>
      </c>
      <c r="H201" s="4" t="s">
        <v>3528</v>
      </c>
      <c r="I201" s="4" t="s">
        <v>362</v>
      </c>
      <c r="J201" s="4" t="s">
        <v>3522</v>
      </c>
      <c r="K201" s="4" t="s">
        <v>3523</v>
      </c>
      <c r="L201" s="4" t="s">
        <v>3524</v>
      </c>
      <c r="M201" s="4" t="s">
        <v>382</v>
      </c>
      <c r="N201" s="4">
        <v>0.1</v>
      </c>
      <c r="O201" s="4" t="s">
        <v>8281</v>
      </c>
    </row>
    <row r="202" spans="1:15" customFormat="1" x14ac:dyDescent="0.2">
      <c r="A202" s="1" t="s">
        <v>17</v>
      </c>
      <c r="B202" s="1" t="s">
        <v>21</v>
      </c>
      <c r="C202" s="1" t="s">
        <v>22</v>
      </c>
      <c r="D202" s="1" t="s">
        <v>3144</v>
      </c>
      <c r="E202" s="1" t="s">
        <v>3145</v>
      </c>
      <c r="F202" s="1" t="s">
        <v>3146</v>
      </c>
      <c r="G202" s="1" t="s">
        <v>868</v>
      </c>
      <c r="H202" s="1" t="s">
        <v>3147</v>
      </c>
      <c r="I202" s="4" t="s">
        <v>362</v>
      </c>
      <c r="J202" s="1" t="s">
        <v>3148</v>
      </c>
      <c r="K202" s="1" t="s">
        <v>1252</v>
      </c>
      <c r="L202" s="1" t="s">
        <v>3149</v>
      </c>
      <c r="M202" s="1" t="s">
        <v>25</v>
      </c>
      <c r="N202" s="1">
        <v>0.4</v>
      </c>
      <c r="O202" s="4"/>
    </row>
    <row r="203" spans="1:15" customFormat="1" x14ac:dyDescent="0.2">
      <c r="A203" s="1" t="s">
        <v>17</v>
      </c>
      <c r="B203" s="1" t="s">
        <v>21</v>
      </c>
      <c r="C203" s="1" t="s">
        <v>22</v>
      </c>
      <c r="D203" s="1" t="s">
        <v>1247</v>
      </c>
      <c r="E203" s="1" t="s">
        <v>1248</v>
      </c>
      <c r="F203" s="1" t="s">
        <v>1249</v>
      </c>
      <c r="G203" s="1" t="s">
        <v>919</v>
      </c>
      <c r="H203" s="1" t="s">
        <v>1250</v>
      </c>
      <c r="I203" s="4" t="s">
        <v>362</v>
      </c>
      <c r="J203" s="1" t="s">
        <v>1251</v>
      </c>
      <c r="K203" s="1" t="s">
        <v>1252</v>
      </c>
      <c r="L203" s="1" t="s">
        <v>1253</v>
      </c>
      <c r="M203" s="1" t="s">
        <v>25</v>
      </c>
      <c r="N203" s="1">
        <v>0.4</v>
      </c>
      <c r="O203" s="4"/>
    </row>
    <row r="204" spans="1:15" customFormat="1" x14ac:dyDescent="0.2">
      <c r="A204" s="1" t="s">
        <v>17</v>
      </c>
      <c r="B204" s="1" t="s">
        <v>381</v>
      </c>
      <c r="C204" s="1" t="s">
        <v>389</v>
      </c>
      <c r="D204" s="1" t="s">
        <v>1254</v>
      </c>
      <c r="E204" s="1" t="s">
        <v>1255</v>
      </c>
      <c r="F204" s="1" t="s">
        <v>1256</v>
      </c>
      <c r="G204" s="1" t="s">
        <v>1257</v>
      </c>
      <c r="H204" s="1" t="s">
        <v>1258</v>
      </c>
      <c r="I204" s="4" t="s">
        <v>362</v>
      </c>
      <c r="J204" s="1" t="s">
        <v>1259</v>
      </c>
      <c r="K204" s="1" t="s">
        <v>1252</v>
      </c>
      <c r="L204" s="1" t="s">
        <v>1260</v>
      </c>
      <c r="M204" s="1" t="s">
        <v>382</v>
      </c>
      <c r="N204" s="1">
        <v>0.4</v>
      </c>
      <c r="O204" s="4"/>
    </row>
    <row r="205" spans="1:15" customFormat="1" x14ac:dyDescent="0.2">
      <c r="A205" s="4" t="s">
        <v>17</v>
      </c>
      <c r="B205" s="4" t="s">
        <v>21</v>
      </c>
      <c r="C205" s="4" t="s">
        <v>22</v>
      </c>
      <c r="D205" s="4" t="s">
        <v>1261</v>
      </c>
      <c r="E205" s="4" t="s">
        <v>1262</v>
      </c>
      <c r="F205" s="4" t="s">
        <v>606</v>
      </c>
      <c r="G205" s="4" t="s">
        <v>29</v>
      </c>
      <c r="H205" s="4" t="s">
        <v>1263</v>
      </c>
      <c r="I205" s="4" t="s">
        <v>362</v>
      </c>
      <c r="J205" s="4" t="s">
        <v>1259</v>
      </c>
      <c r="K205" s="4" t="s">
        <v>1252</v>
      </c>
      <c r="L205" s="4" t="s">
        <v>1264</v>
      </c>
      <c r="M205" s="4" t="s">
        <v>25</v>
      </c>
      <c r="N205" s="4">
        <v>0.4</v>
      </c>
      <c r="O205" s="4"/>
    </row>
    <row r="206" spans="1:15" customFormat="1" x14ac:dyDescent="0.2">
      <c r="A206" s="4" t="s">
        <v>17</v>
      </c>
      <c r="B206" s="4" t="s">
        <v>21</v>
      </c>
      <c r="C206" s="4" t="s">
        <v>22</v>
      </c>
      <c r="D206" s="4" t="s">
        <v>1265</v>
      </c>
      <c r="E206" s="6" t="s">
        <v>1266</v>
      </c>
      <c r="F206" s="4" t="s">
        <v>1249</v>
      </c>
      <c r="G206" s="4" t="s">
        <v>29</v>
      </c>
      <c r="H206" s="4" t="s">
        <v>1267</v>
      </c>
      <c r="I206" s="4" t="s">
        <v>362</v>
      </c>
      <c r="J206" s="6" t="s">
        <v>1259</v>
      </c>
      <c r="K206" s="4" t="s">
        <v>1252</v>
      </c>
      <c r="L206" s="6" t="s">
        <v>1268</v>
      </c>
      <c r="M206" s="4" t="s">
        <v>25</v>
      </c>
      <c r="N206" s="4">
        <v>0.4</v>
      </c>
      <c r="O206" s="4"/>
    </row>
    <row r="207" spans="1:15" customFormat="1" x14ac:dyDescent="0.2">
      <c r="A207" s="4" t="s">
        <v>17</v>
      </c>
      <c r="B207" s="4" t="s">
        <v>21</v>
      </c>
      <c r="C207" s="4" t="s">
        <v>22</v>
      </c>
      <c r="D207" s="4" t="s">
        <v>1269</v>
      </c>
      <c r="E207" s="4" t="s">
        <v>1270</v>
      </c>
      <c r="F207" s="4" t="s">
        <v>1271</v>
      </c>
      <c r="G207" s="4" t="s">
        <v>803</v>
      </c>
      <c r="H207" s="4" t="s">
        <v>1272</v>
      </c>
      <c r="I207" s="4" t="s">
        <v>362</v>
      </c>
      <c r="J207" s="4" t="s">
        <v>1259</v>
      </c>
      <c r="K207" s="4" t="s">
        <v>1252</v>
      </c>
      <c r="L207" s="4" t="s">
        <v>1273</v>
      </c>
      <c r="M207" s="4" t="s">
        <v>25</v>
      </c>
      <c r="N207" s="4">
        <v>0.4</v>
      </c>
      <c r="O207" s="4"/>
    </row>
    <row r="208" spans="1:15" customFormat="1" x14ac:dyDescent="0.2">
      <c r="A208" s="4" t="s">
        <v>17</v>
      </c>
      <c r="B208" s="4" t="s">
        <v>21</v>
      </c>
      <c r="C208" s="4" t="s">
        <v>22</v>
      </c>
      <c r="D208" s="4" t="s">
        <v>1274</v>
      </c>
      <c r="E208" s="4" t="s">
        <v>1275</v>
      </c>
      <c r="F208" s="4" t="s">
        <v>1081</v>
      </c>
      <c r="G208" s="4" t="s">
        <v>538</v>
      </c>
      <c r="H208" s="4" t="s">
        <v>1276</v>
      </c>
      <c r="I208" s="4" t="s">
        <v>362</v>
      </c>
      <c r="J208" s="4" t="s">
        <v>1259</v>
      </c>
      <c r="K208" s="4" t="s">
        <v>1252</v>
      </c>
      <c r="L208" s="4" t="s">
        <v>1277</v>
      </c>
      <c r="M208" s="4" t="s">
        <v>25</v>
      </c>
      <c r="N208" s="4">
        <v>0.4</v>
      </c>
      <c r="O208" s="4"/>
    </row>
    <row r="209" spans="1:15" customFormat="1" x14ac:dyDescent="0.2">
      <c r="A209" s="1" t="s">
        <v>17</v>
      </c>
      <c r="B209" s="1" t="s">
        <v>21</v>
      </c>
      <c r="C209" s="1" t="s">
        <v>22</v>
      </c>
      <c r="D209" s="1" t="s">
        <v>1278</v>
      </c>
      <c r="E209" s="1" t="s">
        <v>1279</v>
      </c>
      <c r="F209" s="1" t="s">
        <v>1081</v>
      </c>
      <c r="G209" s="1" t="s">
        <v>803</v>
      </c>
      <c r="H209" s="1" t="s">
        <v>1280</v>
      </c>
      <c r="I209" s="4" t="s">
        <v>362</v>
      </c>
      <c r="J209" s="1" t="s">
        <v>1251</v>
      </c>
      <c r="K209" s="1" t="s">
        <v>1252</v>
      </c>
      <c r="L209" s="1" t="s">
        <v>1281</v>
      </c>
      <c r="M209" s="1" t="s">
        <v>25</v>
      </c>
      <c r="N209" s="1">
        <v>0.4</v>
      </c>
      <c r="O209" s="4"/>
    </row>
    <row r="210" spans="1:15" customFormat="1" x14ac:dyDescent="0.2">
      <c r="A210" s="1" t="s">
        <v>17</v>
      </c>
      <c r="B210" s="1" t="s">
        <v>381</v>
      </c>
      <c r="C210" s="1" t="s">
        <v>389</v>
      </c>
      <c r="D210" s="1" t="s">
        <v>1282</v>
      </c>
      <c r="E210" s="1" t="s">
        <v>1283</v>
      </c>
      <c r="F210" s="1" t="s">
        <v>1284</v>
      </c>
      <c r="G210" s="1" t="s">
        <v>1285</v>
      </c>
      <c r="H210" s="1" t="s">
        <v>1286</v>
      </c>
      <c r="I210" s="4" t="s">
        <v>362</v>
      </c>
      <c r="J210" s="1" t="s">
        <v>1259</v>
      </c>
      <c r="K210" s="1" t="s">
        <v>1252</v>
      </c>
      <c r="L210" s="1" t="s">
        <v>1287</v>
      </c>
      <c r="M210" s="1" t="s">
        <v>382</v>
      </c>
      <c r="N210" s="1">
        <v>0.4</v>
      </c>
      <c r="O210" s="4"/>
    </row>
    <row r="211" spans="1:15" customFormat="1" x14ac:dyDescent="0.2">
      <c r="A211" s="4" t="s">
        <v>17</v>
      </c>
      <c r="B211" s="4" t="s">
        <v>21</v>
      </c>
      <c r="C211" s="4" t="s">
        <v>22</v>
      </c>
      <c r="D211" s="4" t="s">
        <v>1288</v>
      </c>
      <c r="E211" s="4" t="s">
        <v>1289</v>
      </c>
      <c r="F211" s="4" t="s">
        <v>1271</v>
      </c>
      <c r="G211" s="4" t="s">
        <v>1290</v>
      </c>
      <c r="H211" s="4" t="s">
        <v>1291</v>
      </c>
      <c r="I211" s="4" t="s">
        <v>362</v>
      </c>
      <c r="J211" s="4" t="s">
        <v>1259</v>
      </c>
      <c r="K211" s="4" t="s">
        <v>1252</v>
      </c>
      <c r="L211" s="4" t="s">
        <v>1273</v>
      </c>
      <c r="M211" s="4" t="s">
        <v>25</v>
      </c>
      <c r="N211" s="4">
        <v>0.4</v>
      </c>
      <c r="O211" s="4"/>
    </row>
    <row r="212" spans="1:15" customFormat="1" x14ac:dyDescent="0.2">
      <c r="A212" s="4" t="s">
        <v>17</v>
      </c>
      <c r="B212" s="4" t="s">
        <v>21</v>
      </c>
      <c r="C212" s="4" t="s">
        <v>22</v>
      </c>
      <c r="D212" s="4" t="s">
        <v>1292</v>
      </c>
      <c r="E212" s="6" t="s">
        <v>1293</v>
      </c>
      <c r="F212" s="4" t="s">
        <v>1294</v>
      </c>
      <c r="G212" s="4" t="s">
        <v>90</v>
      </c>
      <c r="H212" s="4" t="s">
        <v>1295</v>
      </c>
      <c r="I212" s="4" t="s">
        <v>362</v>
      </c>
      <c r="J212" s="6" t="s">
        <v>1259</v>
      </c>
      <c r="K212" s="4" t="s">
        <v>1252</v>
      </c>
      <c r="L212" s="6" t="s">
        <v>1287</v>
      </c>
      <c r="M212" s="4" t="s">
        <v>25</v>
      </c>
      <c r="N212" s="4">
        <v>0.4</v>
      </c>
      <c r="O212" s="4"/>
    </row>
    <row r="213" spans="1:15" customFormat="1" x14ac:dyDescent="0.2">
      <c r="A213" s="4" t="s">
        <v>17</v>
      </c>
      <c r="B213" s="4" t="s">
        <v>21</v>
      </c>
      <c r="C213" s="4" t="s">
        <v>22</v>
      </c>
      <c r="D213" s="4" t="s">
        <v>1296</v>
      </c>
      <c r="E213" s="4" t="s">
        <v>1297</v>
      </c>
      <c r="F213" s="4" t="s">
        <v>1298</v>
      </c>
      <c r="G213" s="4" t="s">
        <v>1290</v>
      </c>
      <c r="H213" s="4" t="s">
        <v>1299</v>
      </c>
      <c r="I213" s="4" t="s">
        <v>362</v>
      </c>
      <c r="J213" s="4" t="s">
        <v>1259</v>
      </c>
      <c r="K213" s="4" t="s">
        <v>1252</v>
      </c>
      <c r="L213" s="4" t="s">
        <v>1300</v>
      </c>
      <c r="M213" s="4" t="s">
        <v>25</v>
      </c>
      <c r="N213" s="4">
        <v>0.4</v>
      </c>
      <c r="O213" s="4"/>
    </row>
    <row r="214" spans="1:15" customFormat="1" x14ac:dyDescent="0.2">
      <c r="A214" s="4" t="s">
        <v>17</v>
      </c>
      <c r="B214" s="4" t="s">
        <v>381</v>
      </c>
      <c r="C214" s="4" t="s">
        <v>389</v>
      </c>
      <c r="D214" s="4" t="s">
        <v>1301</v>
      </c>
      <c r="E214" s="4" t="s">
        <v>1302</v>
      </c>
      <c r="F214" s="4" t="s">
        <v>1303</v>
      </c>
      <c r="G214" s="4" t="s">
        <v>1285</v>
      </c>
      <c r="H214" s="4" t="s">
        <v>1304</v>
      </c>
      <c r="I214" s="4" t="s">
        <v>362</v>
      </c>
      <c r="J214" s="4" t="s">
        <v>1259</v>
      </c>
      <c r="K214" s="4" t="s">
        <v>1252</v>
      </c>
      <c r="L214" s="4" t="s">
        <v>1300</v>
      </c>
      <c r="M214" s="4" t="s">
        <v>382</v>
      </c>
      <c r="N214" s="4">
        <v>0.4</v>
      </c>
      <c r="O214" s="4"/>
    </row>
    <row r="215" spans="1:15" customFormat="1" x14ac:dyDescent="0.2">
      <c r="A215" s="4" t="s">
        <v>17</v>
      </c>
      <c r="B215" s="4" t="s">
        <v>21</v>
      </c>
      <c r="C215" s="4" t="s">
        <v>22</v>
      </c>
      <c r="D215" s="4" t="s">
        <v>1305</v>
      </c>
      <c r="E215" s="4" t="s">
        <v>1306</v>
      </c>
      <c r="F215" s="4" t="s">
        <v>1307</v>
      </c>
      <c r="G215" s="4" t="s">
        <v>90</v>
      </c>
      <c r="H215" s="4" t="s">
        <v>1308</v>
      </c>
      <c r="I215" s="4" t="s">
        <v>362</v>
      </c>
      <c r="J215" s="4" t="s">
        <v>1259</v>
      </c>
      <c r="K215" s="4" t="s">
        <v>1252</v>
      </c>
      <c r="L215" s="4" t="s">
        <v>1300</v>
      </c>
      <c r="M215" s="4" t="s">
        <v>25</v>
      </c>
      <c r="N215" s="4">
        <v>0.4</v>
      </c>
      <c r="O215" s="4"/>
    </row>
    <row r="216" spans="1:15" customFormat="1" x14ac:dyDescent="0.2">
      <c r="A216" s="1" t="s">
        <v>17</v>
      </c>
      <c r="B216" s="1" t="s">
        <v>381</v>
      </c>
      <c r="C216" s="1" t="s">
        <v>389</v>
      </c>
      <c r="D216" s="1" t="s">
        <v>1309</v>
      </c>
      <c r="E216" s="1" t="s">
        <v>1310</v>
      </c>
      <c r="F216" s="1" t="s">
        <v>1311</v>
      </c>
      <c r="G216" s="1" t="s">
        <v>1312</v>
      </c>
      <c r="H216" s="1" t="s">
        <v>1313</v>
      </c>
      <c r="I216" s="4" t="s">
        <v>362</v>
      </c>
      <c r="J216" s="1" t="s">
        <v>1259</v>
      </c>
      <c r="K216" s="1" t="s">
        <v>1252</v>
      </c>
      <c r="L216" s="1" t="s">
        <v>1314</v>
      </c>
      <c r="M216" s="1" t="s">
        <v>382</v>
      </c>
      <c r="N216" s="1">
        <v>0.4</v>
      </c>
      <c r="O216" s="4"/>
    </row>
    <row r="217" spans="1:15" customFormat="1" x14ac:dyDescent="0.2">
      <c r="A217" s="4" t="s">
        <v>17</v>
      </c>
      <c r="B217" s="4" t="s">
        <v>21</v>
      </c>
      <c r="C217" s="4" t="s">
        <v>22</v>
      </c>
      <c r="D217" s="4" t="s">
        <v>1315</v>
      </c>
      <c r="E217" s="4" t="s">
        <v>1316</v>
      </c>
      <c r="F217" s="4" t="s">
        <v>1232</v>
      </c>
      <c r="G217" s="4" t="s">
        <v>29</v>
      </c>
      <c r="H217" s="4" t="s">
        <v>1317</v>
      </c>
      <c r="I217" s="4" t="s">
        <v>362</v>
      </c>
      <c r="J217" s="4" t="s">
        <v>1259</v>
      </c>
      <c r="K217" s="4" t="s">
        <v>1252</v>
      </c>
      <c r="L217" s="4" t="s">
        <v>1314</v>
      </c>
      <c r="M217" s="4" t="s">
        <v>25</v>
      </c>
      <c r="N217" s="4">
        <v>0.4</v>
      </c>
      <c r="O217" s="4"/>
    </row>
    <row r="218" spans="1:15" customFormat="1" x14ac:dyDescent="0.2">
      <c r="A218" s="4" t="s">
        <v>17</v>
      </c>
      <c r="B218" s="4" t="s">
        <v>381</v>
      </c>
      <c r="C218" s="4" t="s">
        <v>389</v>
      </c>
      <c r="D218" s="4" t="s">
        <v>4297</v>
      </c>
      <c r="E218" s="4" t="s">
        <v>4298</v>
      </c>
      <c r="F218" s="4" t="s">
        <v>4299</v>
      </c>
      <c r="G218" s="4" t="s">
        <v>526</v>
      </c>
      <c r="H218" s="4" t="s">
        <v>4300</v>
      </c>
      <c r="I218" s="6" t="s">
        <v>4253</v>
      </c>
      <c r="J218" s="4" t="s">
        <v>1259</v>
      </c>
      <c r="K218" s="4" t="s">
        <v>1252</v>
      </c>
      <c r="L218" s="4" t="s">
        <v>4301</v>
      </c>
      <c r="M218" s="4" t="s">
        <v>382</v>
      </c>
      <c r="N218" s="4">
        <v>0.1</v>
      </c>
      <c r="O218" s="4" t="s">
        <v>8281</v>
      </c>
    </row>
    <row r="219" spans="1:15" customFormat="1" x14ac:dyDescent="0.2">
      <c r="A219" s="4" t="s">
        <v>17</v>
      </c>
      <c r="B219" s="4" t="s">
        <v>21</v>
      </c>
      <c r="C219" s="4" t="s">
        <v>22</v>
      </c>
      <c r="D219" s="4" t="s">
        <v>3512</v>
      </c>
      <c r="E219" s="4" t="s">
        <v>3513</v>
      </c>
      <c r="F219" s="4" t="s">
        <v>3514</v>
      </c>
      <c r="G219" s="4" t="s">
        <v>341</v>
      </c>
      <c r="H219" s="4" t="s">
        <v>3515</v>
      </c>
      <c r="I219" s="4" t="s">
        <v>362</v>
      </c>
      <c r="J219" s="4" t="s">
        <v>3516</v>
      </c>
      <c r="K219" s="4" t="s">
        <v>575</v>
      </c>
      <c r="L219" s="4" t="s">
        <v>3517</v>
      </c>
      <c r="M219" s="4" t="s">
        <v>25</v>
      </c>
      <c r="N219" s="4">
        <v>0.1</v>
      </c>
      <c r="O219" s="4" t="s">
        <v>8281</v>
      </c>
    </row>
    <row r="220" spans="1:15" customFormat="1" x14ac:dyDescent="0.2">
      <c r="A220" s="1" t="s">
        <v>17</v>
      </c>
      <c r="B220" s="1" t="s">
        <v>381</v>
      </c>
      <c r="C220" s="1" t="s">
        <v>389</v>
      </c>
      <c r="D220" s="1" t="s">
        <v>577</v>
      </c>
      <c r="E220" s="1" t="s">
        <v>578</v>
      </c>
      <c r="F220" s="1" t="s">
        <v>579</v>
      </c>
      <c r="G220" s="1" t="s">
        <v>580</v>
      </c>
      <c r="H220" s="1" t="s">
        <v>581</v>
      </c>
      <c r="I220" s="4" t="s">
        <v>362</v>
      </c>
      <c r="J220" s="1" t="s">
        <v>582</v>
      </c>
      <c r="K220" s="1" t="s">
        <v>575</v>
      </c>
      <c r="L220" s="1" t="s">
        <v>583</v>
      </c>
      <c r="M220" s="1" t="s">
        <v>382</v>
      </c>
      <c r="N220" s="1">
        <v>0.4</v>
      </c>
      <c r="O220" s="4"/>
    </row>
    <row r="221" spans="1:15" customFormat="1" x14ac:dyDescent="0.2">
      <c r="A221" s="4" t="s">
        <v>17</v>
      </c>
      <c r="B221" s="4" t="s">
        <v>21</v>
      </c>
      <c r="C221" s="4" t="s">
        <v>22</v>
      </c>
      <c r="D221" s="4" t="s">
        <v>6167</v>
      </c>
      <c r="E221" s="4" t="s">
        <v>6168</v>
      </c>
      <c r="F221" s="4" t="s">
        <v>6169</v>
      </c>
      <c r="G221" s="4" t="s">
        <v>826</v>
      </c>
      <c r="H221" s="4" t="s">
        <v>6170</v>
      </c>
      <c r="I221" s="1" t="s">
        <v>4253</v>
      </c>
      <c r="J221" s="4" t="s">
        <v>582</v>
      </c>
      <c r="K221" s="4" t="s">
        <v>575</v>
      </c>
      <c r="L221" s="4" t="s">
        <v>6171</v>
      </c>
      <c r="M221" s="4" t="s">
        <v>25</v>
      </c>
      <c r="N221" s="4">
        <v>0.4</v>
      </c>
      <c r="O221" s="1"/>
    </row>
    <row r="222" spans="1:15" customFormat="1" x14ac:dyDescent="0.2">
      <c r="A222" s="4" t="s">
        <v>17</v>
      </c>
      <c r="B222" s="4" t="s">
        <v>381</v>
      </c>
      <c r="C222" s="4" t="s">
        <v>389</v>
      </c>
      <c r="D222" s="4" t="s">
        <v>6178</v>
      </c>
      <c r="E222" s="4" t="s">
        <v>6179</v>
      </c>
      <c r="F222" s="4" t="s">
        <v>6180</v>
      </c>
      <c r="G222" s="4" t="s">
        <v>1312</v>
      </c>
      <c r="H222" s="4" t="s">
        <v>6181</v>
      </c>
      <c r="I222" s="1" t="s">
        <v>4253</v>
      </c>
      <c r="J222" s="4" t="s">
        <v>6182</v>
      </c>
      <c r="K222" s="4" t="s">
        <v>575</v>
      </c>
      <c r="L222" s="4" t="s">
        <v>6183</v>
      </c>
      <c r="M222" s="4" t="s">
        <v>382</v>
      </c>
      <c r="N222" s="1">
        <v>0.1</v>
      </c>
      <c r="O222" s="4" t="s">
        <v>8281</v>
      </c>
    </row>
    <row r="223" spans="1:15" customFormat="1" x14ac:dyDescent="0.2">
      <c r="A223" s="1" t="s">
        <v>17</v>
      </c>
      <c r="B223" s="1" t="s">
        <v>21</v>
      </c>
      <c r="C223" s="1" t="s">
        <v>22</v>
      </c>
      <c r="D223" s="1" t="s">
        <v>570</v>
      </c>
      <c r="E223" s="1" t="s">
        <v>571</v>
      </c>
      <c r="F223" s="1" t="s">
        <v>572</v>
      </c>
      <c r="G223" s="1" t="s">
        <v>513</v>
      </c>
      <c r="H223" s="1" t="s">
        <v>573</v>
      </c>
      <c r="I223" s="4" t="s">
        <v>362</v>
      </c>
      <c r="J223" s="1" t="s">
        <v>574</v>
      </c>
      <c r="K223" s="1" t="s">
        <v>575</v>
      </c>
      <c r="L223" s="1" t="s">
        <v>576</v>
      </c>
      <c r="M223" s="1" t="s">
        <v>25</v>
      </c>
      <c r="N223" s="1">
        <v>0.1</v>
      </c>
      <c r="O223" s="4" t="s">
        <v>8281</v>
      </c>
    </row>
    <row r="224" spans="1:15" customFormat="1" x14ac:dyDescent="0.2">
      <c r="A224" s="4" t="s">
        <v>17</v>
      </c>
      <c r="B224" s="4" t="s">
        <v>21</v>
      </c>
      <c r="C224" s="4" t="s">
        <v>22</v>
      </c>
      <c r="D224" s="4" t="s">
        <v>6172</v>
      </c>
      <c r="E224" s="6" t="s">
        <v>6173</v>
      </c>
      <c r="F224" s="4" t="s">
        <v>6174</v>
      </c>
      <c r="G224" s="4" t="s">
        <v>53</v>
      </c>
      <c r="H224" s="4" t="s">
        <v>6175</v>
      </c>
      <c r="I224" s="1" t="s">
        <v>4253</v>
      </c>
      <c r="J224" s="6" t="s">
        <v>6176</v>
      </c>
      <c r="K224" s="4" t="s">
        <v>575</v>
      </c>
      <c r="L224" s="6" t="s">
        <v>6177</v>
      </c>
      <c r="M224" s="4" t="s">
        <v>25</v>
      </c>
      <c r="N224" s="1">
        <v>0.1</v>
      </c>
      <c r="O224" s="4" t="s">
        <v>8281</v>
      </c>
    </row>
    <row r="225" spans="1:15" customFormat="1" x14ac:dyDescent="0.2">
      <c r="A225" s="4" t="s">
        <v>17</v>
      </c>
      <c r="B225" s="4" t="s">
        <v>21</v>
      </c>
      <c r="C225" s="4" t="s">
        <v>22</v>
      </c>
      <c r="D225" s="4" t="s">
        <v>6184</v>
      </c>
      <c r="E225" s="4" t="s">
        <v>6185</v>
      </c>
      <c r="F225" s="4" t="s">
        <v>6186</v>
      </c>
      <c r="G225" s="4" t="s">
        <v>770</v>
      </c>
      <c r="H225" s="4" t="s">
        <v>6187</v>
      </c>
      <c r="I225" s="1" t="s">
        <v>4253</v>
      </c>
      <c r="J225" s="4" t="s">
        <v>6188</v>
      </c>
      <c r="K225" s="4" t="s">
        <v>6189</v>
      </c>
      <c r="L225" s="4" t="s">
        <v>6190</v>
      </c>
      <c r="M225" s="4" t="s">
        <v>25</v>
      </c>
      <c r="N225" s="1">
        <v>0.1</v>
      </c>
      <c r="O225" s="4" t="s">
        <v>8281</v>
      </c>
    </row>
    <row r="226" spans="1:15" customFormat="1" x14ac:dyDescent="0.2">
      <c r="A226" s="4" t="s">
        <v>17</v>
      </c>
      <c r="B226" s="4" t="s">
        <v>381</v>
      </c>
      <c r="C226" s="4" t="s">
        <v>389</v>
      </c>
      <c r="D226" s="4" t="s">
        <v>4452</v>
      </c>
      <c r="E226" s="4" t="s">
        <v>4453</v>
      </c>
      <c r="F226" s="4" t="s">
        <v>4454</v>
      </c>
      <c r="G226" s="4" t="s">
        <v>3381</v>
      </c>
      <c r="H226" s="4" t="s">
        <v>4455</v>
      </c>
      <c r="I226" s="4" t="s">
        <v>4253</v>
      </c>
      <c r="J226" s="4" t="s">
        <v>4456</v>
      </c>
      <c r="K226" s="4" t="s">
        <v>1480</v>
      </c>
      <c r="L226" s="4" t="s">
        <v>4457</v>
      </c>
      <c r="M226" s="4" t="s">
        <v>382</v>
      </c>
      <c r="N226" s="4">
        <v>0.1</v>
      </c>
      <c r="O226" s="4" t="s">
        <v>8281</v>
      </c>
    </row>
    <row r="227" spans="1:15" customFormat="1" x14ac:dyDescent="0.2">
      <c r="A227" s="4" t="s">
        <v>17</v>
      </c>
      <c r="B227" s="4" t="s">
        <v>21</v>
      </c>
      <c r="C227" s="4" t="s">
        <v>22</v>
      </c>
      <c r="D227" s="4" t="s">
        <v>1476</v>
      </c>
      <c r="E227" s="6" t="s">
        <v>1477</v>
      </c>
      <c r="F227" s="4" t="s">
        <v>89</v>
      </c>
      <c r="G227" s="4" t="s">
        <v>59</v>
      </c>
      <c r="H227" s="4" t="s">
        <v>1478</v>
      </c>
      <c r="I227" s="4" t="s">
        <v>362</v>
      </c>
      <c r="J227" s="6" t="s">
        <v>1479</v>
      </c>
      <c r="K227" s="4" t="s">
        <v>1480</v>
      </c>
      <c r="L227" s="6" t="s">
        <v>1481</v>
      </c>
      <c r="M227" s="4" t="s">
        <v>25</v>
      </c>
      <c r="N227" s="4">
        <v>0.1</v>
      </c>
      <c r="O227" s="4" t="s">
        <v>8281</v>
      </c>
    </row>
    <row r="228" spans="1:15" customFormat="1" x14ac:dyDescent="0.2">
      <c r="A228" s="4" t="s">
        <v>17</v>
      </c>
      <c r="B228" s="4" t="s">
        <v>21</v>
      </c>
      <c r="C228" s="4" t="s">
        <v>22</v>
      </c>
      <c r="D228" s="4" t="s">
        <v>1482</v>
      </c>
      <c r="E228" s="4" t="s">
        <v>1483</v>
      </c>
      <c r="F228" s="4" t="s">
        <v>1009</v>
      </c>
      <c r="G228" s="4" t="s">
        <v>53</v>
      </c>
      <c r="H228" s="4" t="s">
        <v>1484</v>
      </c>
      <c r="I228" s="4" t="s">
        <v>362</v>
      </c>
      <c r="J228" s="4" t="s">
        <v>1479</v>
      </c>
      <c r="K228" s="4" t="s">
        <v>1480</v>
      </c>
      <c r="L228" s="4" t="s">
        <v>1485</v>
      </c>
      <c r="M228" s="4" t="s">
        <v>25</v>
      </c>
      <c r="N228" s="4">
        <v>0.1</v>
      </c>
      <c r="O228" s="4" t="s">
        <v>8281</v>
      </c>
    </row>
    <row r="229" spans="1:15" customFormat="1" x14ac:dyDescent="0.2">
      <c r="A229" s="1" t="s">
        <v>17</v>
      </c>
      <c r="B229" s="1" t="s">
        <v>381</v>
      </c>
      <c r="C229" s="1" t="s">
        <v>389</v>
      </c>
      <c r="D229" s="1" t="s">
        <v>1486</v>
      </c>
      <c r="E229" s="1" t="s">
        <v>1487</v>
      </c>
      <c r="F229" s="1" t="s">
        <v>1488</v>
      </c>
      <c r="G229" s="1" t="s">
        <v>1489</v>
      </c>
      <c r="H229" s="1" t="s">
        <v>1490</v>
      </c>
      <c r="I229" s="4" t="s">
        <v>362</v>
      </c>
      <c r="J229" s="1" t="s">
        <v>1479</v>
      </c>
      <c r="K229" s="1" t="s">
        <v>1480</v>
      </c>
      <c r="L229" s="1" t="s">
        <v>1491</v>
      </c>
      <c r="M229" s="1" t="s">
        <v>382</v>
      </c>
      <c r="N229" s="1">
        <v>0.1</v>
      </c>
      <c r="O229" s="4" t="s">
        <v>8281</v>
      </c>
    </row>
    <row r="230" spans="1:15" customFormat="1" x14ac:dyDescent="0.2">
      <c r="A230" s="4" t="s">
        <v>17</v>
      </c>
      <c r="B230" s="4" t="s">
        <v>21</v>
      </c>
      <c r="C230" s="4" t="s">
        <v>22</v>
      </c>
      <c r="D230" s="4" t="s">
        <v>1492</v>
      </c>
      <c r="E230" s="4" t="s">
        <v>1493</v>
      </c>
      <c r="F230" s="4" t="s">
        <v>1009</v>
      </c>
      <c r="G230" s="4" t="s">
        <v>456</v>
      </c>
      <c r="H230" s="4" t="s">
        <v>1494</v>
      </c>
      <c r="I230" s="4" t="s">
        <v>362</v>
      </c>
      <c r="J230" s="4" t="s">
        <v>1479</v>
      </c>
      <c r="K230" s="4" t="s">
        <v>1480</v>
      </c>
      <c r="L230" s="4" t="s">
        <v>1495</v>
      </c>
      <c r="M230" s="4" t="s">
        <v>25</v>
      </c>
      <c r="N230" s="4">
        <v>0.1</v>
      </c>
      <c r="O230" s="4" t="s">
        <v>8281</v>
      </c>
    </row>
    <row r="231" spans="1:15" customFormat="1" x14ac:dyDescent="0.2">
      <c r="A231" s="4" t="s">
        <v>17</v>
      </c>
      <c r="B231" s="4" t="s">
        <v>21</v>
      </c>
      <c r="C231" s="4" t="s">
        <v>22</v>
      </c>
      <c r="D231" s="4" t="s">
        <v>1496</v>
      </c>
      <c r="E231" s="6" t="s">
        <v>1497</v>
      </c>
      <c r="F231" s="4" t="s">
        <v>1009</v>
      </c>
      <c r="G231" s="4" t="s">
        <v>456</v>
      </c>
      <c r="H231" s="4" t="s">
        <v>1498</v>
      </c>
      <c r="I231" s="4" t="s">
        <v>362</v>
      </c>
      <c r="J231" s="6" t="s">
        <v>1479</v>
      </c>
      <c r="K231" s="4" t="s">
        <v>1480</v>
      </c>
      <c r="L231" s="6" t="s">
        <v>1499</v>
      </c>
      <c r="M231" s="4" t="s">
        <v>25</v>
      </c>
      <c r="N231" s="4">
        <v>0.1</v>
      </c>
      <c r="O231" s="4" t="s">
        <v>8281</v>
      </c>
    </row>
    <row r="232" spans="1:15" customFormat="1" x14ac:dyDescent="0.2">
      <c r="A232" s="1" t="s">
        <v>17</v>
      </c>
      <c r="B232" s="1" t="s">
        <v>21</v>
      </c>
      <c r="C232" s="1" t="s">
        <v>22</v>
      </c>
      <c r="D232" s="1" t="s">
        <v>4436</v>
      </c>
      <c r="E232" s="1" t="s">
        <v>4437</v>
      </c>
      <c r="F232" s="1" t="s">
        <v>3480</v>
      </c>
      <c r="G232" s="1" t="s">
        <v>2183</v>
      </c>
      <c r="H232" s="1" t="s">
        <v>4438</v>
      </c>
      <c r="I232" s="4" t="s">
        <v>4253</v>
      </c>
      <c r="J232" s="1" t="s">
        <v>4439</v>
      </c>
      <c r="K232" s="1" t="s">
        <v>1480</v>
      </c>
      <c r="L232" s="1" t="s">
        <v>4440</v>
      </c>
      <c r="M232" s="1" t="s">
        <v>25</v>
      </c>
      <c r="N232" s="4">
        <v>0.1</v>
      </c>
      <c r="O232" s="4" t="s">
        <v>8281</v>
      </c>
    </row>
    <row r="233" spans="1:15" customFormat="1" x14ac:dyDescent="0.2">
      <c r="A233" s="1" t="s">
        <v>17</v>
      </c>
      <c r="B233" s="1" t="s">
        <v>381</v>
      </c>
      <c r="C233" s="1" t="s">
        <v>389</v>
      </c>
      <c r="D233" s="1" t="s">
        <v>4441</v>
      </c>
      <c r="E233" s="1" t="s">
        <v>4442</v>
      </c>
      <c r="F233" s="1" t="s">
        <v>4443</v>
      </c>
      <c r="G233" s="1" t="s">
        <v>4444</v>
      </c>
      <c r="H233" s="1" t="s">
        <v>4445</v>
      </c>
      <c r="I233" s="1" t="s">
        <v>4253</v>
      </c>
      <c r="J233" s="1" t="s">
        <v>1479</v>
      </c>
      <c r="K233" s="1" t="s">
        <v>1480</v>
      </c>
      <c r="L233" s="1" t="s">
        <v>4446</v>
      </c>
      <c r="M233" s="1" t="s">
        <v>382</v>
      </c>
      <c r="N233" s="4">
        <v>0.1</v>
      </c>
      <c r="O233" s="4" t="s">
        <v>8281</v>
      </c>
    </row>
    <row r="234" spans="1:15" customFormat="1" x14ac:dyDescent="0.2">
      <c r="A234" s="4" t="s">
        <v>17</v>
      </c>
      <c r="B234" s="4" t="s">
        <v>21</v>
      </c>
      <c r="C234" s="4" t="s">
        <v>22</v>
      </c>
      <c r="D234" s="4" t="s">
        <v>4447</v>
      </c>
      <c r="E234" s="4" t="s">
        <v>4448</v>
      </c>
      <c r="F234" s="4" t="s">
        <v>4449</v>
      </c>
      <c r="G234" s="4" t="s">
        <v>456</v>
      </c>
      <c r="H234" s="4" t="s">
        <v>4450</v>
      </c>
      <c r="I234" s="6" t="s">
        <v>4253</v>
      </c>
      <c r="J234" s="4" t="s">
        <v>1479</v>
      </c>
      <c r="K234" s="4" t="s">
        <v>1480</v>
      </c>
      <c r="L234" s="4" t="s">
        <v>4451</v>
      </c>
      <c r="M234" s="4" t="s">
        <v>25</v>
      </c>
      <c r="N234" s="4">
        <v>0.1</v>
      </c>
      <c r="O234" s="4" t="s">
        <v>8281</v>
      </c>
    </row>
    <row r="235" spans="1:15" customFormat="1" x14ac:dyDescent="0.2">
      <c r="A235" s="4" t="s">
        <v>17</v>
      </c>
      <c r="B235" s="4" t="s">
        <v>21</v>
      </c>
      <c r="C235" s="4" t="s">
        <v>22</v>
      </c>
      <c r="D235" s="4" t="s">
        <v>4458</v>
      </c>
      <c r="E235" s="4" t="s">
        <v>4459</v>
      </c>
      <c r="F235" s="4" t="s">
        <v>4460</v>
      </c>
      <c r="G235" s="4" t="s">
        <v>29</v>
      </c>
      <c r="H235" s="4" t="s">
        <v>4461</v>
      </c>
      <c r="I235" s="1" t="s">
        <v>4253</v>
      </c>
      <c r="J235" s="4" t="s">
        <v>1479</v>
      </c>
      <c r="K235" s="4" t="s">
        <v>1480</v>
      </c>
      <c r="L235" s="4" t="s">
        <v>4462</v>
      </c>
      <c r="M235" s="4" t="s">
        <v>25</v>
      </c>
      <c r="N235" s="4">
        <v>0.1</v>
      </c>
      <c r="O235" s="4" t="s">
        <v>8281</v>
      </c>
    </row>
    <row r="236" spans="1:15" customFormat="1" x14ac:dyDescent="0.2">
      <c r="A236" s="4" t="s">
        <v>17</v>
      </c>
      <c r="B236" s="4" t="s">
        <v>21</v>
      </c>
      <c r="C236" s="4" t="s">
        <v>22</v>
      </c>
      <c r="D236" s="4" t="s">
        <v>6685</v>
      </c>
      <c r="E236" s="4" t="s">
        <v>6686</v>
      </c>
      <c r="F236" s="4" t="s">
        <v>6687</v>
      </c>
      <c r="G236" s="4" t="s">
        <v>586</v>
      </c>
      <c r="H236" s="4" t="s">
        <v>6688</v>
      </c>
      <c r="I236" s="1" t="s">
        <v>4253</v>
      </c>
      <c r="J236" s="4" t="s">
        <v>1479</v>
      </c>
      <c r="K236" s="4" t="s">
        <v>1480</v>
      </c>
      <c r="L236" s="4" t="s">
        <v>6689</v>
      </c>
      <c r="M236" s="4" t="s">
        <v>25</v>
      </c>
      <c r="N236" s="1">
        <v>0.1</v>
      </c>
      <c r="O236" s="4" t="s">
        <v>8281</v>
      </c>
    </row>
    <row r="237" spans="1:15" customFormat="1" x14ac:dyDescent="0.2">
      <c r="A237" s="1" t="s">
        <v>17</v>
      </c>
      <c r="B237" s="1" t="s">
        <v>21</v>
      </c>
      <c r="C237" s="1" t="s">
        <v>22</v>
      </c>
      <c r="D237" s="1" t="s">
        <v>6690</v>
      </c>
      <c r="E237" s="1" t="s">
        <v>6691</v>
      </c>
      <c r="F237" s="1" t="s">
        <v>6692</v>
      </c>
      <c r="G237" s="1" t="s">
        <v>724</v>
      </c>
      <c r="H237" s="1" t="s">
        <v>6693</v>
      </c>
      <c r="I237" s="1" t="s">
        <v>4253</v>
      </c>
      <c r="J237" s="1" t="s">
        <v>6694</v>
      </c>
      <c r="K237" s="1" t="s">
        <v>1480</v>
      </c>
      <c r="L237" s="1" t="s">
        <v>6695</v>
      </c>
      <c r="M237" s="1" t="s">
        <v>25</v>
      </c>
      <c r="N237" s="1">
        <v>0.1</v>
      </c>
      <c r="O237" s="4" t="s">
        <v>8281</v>
      </c>
    </row>
    <row r="238" spans="1:15" customFormat="1" x14ac:dyDescent="0.2">
      <c r="A238" s="4" t="s">
        <v>17</v>
      </c>
      <c r="B238" s="4" t="s">
        <v>21</v>
      </c>
      <c r="C238" s="4" t="s">
        <v>22</v>
      </c>
      <c r="D238" s="4" t="s">
        <v>1500</v>
      </c>
      <c r="E238" s="4" t="s">
        <v>1501</v>
      </c>
      <c r="F238" s="4" t="s">
        <v>1205</v>
      </c>
      <c r="G238" s="4" t="s">
        <v>245</v>
      </c>
      <c r="H238" s="4" t="s">
        <v>1502</v>
      </c>
      <c r="I238" s="4" t="s">
        <v>362</v>
      </c>
      <c r="J238" s="4" t="s">
        <v>1503</v>
      </c>
      <c r="K238" s="4" t="s">
        <v>1504</v>
      </c>
      <c r="L238" s="4" t="s">
        <v>1505</v>
      </c>
      <c r="M238" s="4" t="s">
        <v>25</v>
      </c>
      <c r="N238" s="4">
        <v>0.1</v>
      </c>
      <c r="O238" s="4" t="s">
        <v>8281</v>
      </c>
    </row>
    <row r="239" spans="1:15" customFormat="1" x14ac:dyDescent="0.2">
      <c r="A239" s="1" t="s">
        <v>17</v>
      </c>
      <c r="B239" s="1" t="s">
        <v>21</v>
      </c>
      <c r="C239" s="1" t="s">
        <v>22</v>
      </c>
      <c r="D239" s="1" t="s">
        <v>1506</v>
      </c>
      <c r="E239" s="1" t="s">
        <v>1507</v>
      </c>
      <c r="F239" s="1" t="s">
        <v>1205</v>
      </c>
      <c r="G239" s="1" t="s">
        <v>90</v>
      </c>
      <c r="H239" s="1" t="s">
        <v>1508</v>
      </c>
      <c r="I239" s="4" t="s">
        <v>362</v>
      </c>
      <c r="J239" s="1" t="s">
        <v>1509</v>
      </c>
      <c r="K239" s="1" t="s">
        <v>1504</v>
      </c>
      <c r="L239" s="1" t="s">
        <v>1510</v>
      </c>
      <c r="M239" s="1" t="s">
        <v>25</v>
      </c>
      <c r="N239" s="1">
        <v>0.1</v>
      </c>
      <c r="O239" s="4" t="s">
        <v>8281</v>
      </c>
    </row>
    <row r="240" spans="1:15" customFormat="1" x14ac:dyDescent="0.2">
      <c r="A240" s="1" t="s">
        <v>17</v>
      </c>
      <c r="B240" s="1" t="s">
        <v>381</v>
      </c>
      <c r="C240" s="1" t="s">
        <v>389</v>
      </c>
      <c r="D240" s="1" t="s">
        <v>1511</v>
      </c>
      <c r="E240" s="1" t="s">
        <v>1512</v>
      </c>
      <c r="F240" s="1" t="s">
        <v>1513</v>
      </c>
      <c r="G240" s="1" t="s">
        <v>1514</v>
      </c>
      <c r="H240" s="1" t="s">
        <v>1515</v>
      </c>
      <c r="I240" s="4" t="s">
        <v>362</v>
      </c>
      <c r="J240" s="1" t="s">
        <v>1503</v>
      </c>
      <c r="K240" s="1" t="s">
        <v>1504</v>
      </c>
      <c r="L240" s="1" t="s">
        <v>1505</v>
      </c>
      <c r="M240" s="1" t="s">
        <v>382</v>
      </c>
      <c r="N240" s="1">
        <v>0.1</v>
      </c>
      <c r="O240" s="4" t="s">
        <v>8281</v>
      </c>
    </row>
    <row r="241" spans="1:15" customFormat="1" x14ac:dyDescent="0.2">
      <c r="A241" s="4" t="s">
        <v>17</v>
      </c>
      <c r="B241" s="4" t="s">
        <v>381</v>
      </c>
      <c r="C241" s="4" t="s">
        <v>389</v>
      </c>
      <c r="D241" s="4" t="s">
        <v>6696</v>
      </c>
      <c r="E241" s="4" t="s">
        <v>6697</v>
      </c>
      <c r="F241" s="4" t="s">
        <v>6698</v>
      </c>
      <c r="G241" s="4" t="s">
        <v>410</v>
      </c>
      <c r="H241" s="4" t="s">
        <v>6699</v>
      </c>
      <c r="I241" s="1" t="s">
        <v>4253</v>
      </c>
      <c r="J241" s="4" t="s">
        <v>1503</v>
      </c>
      <c r="K241" s="4" t="s">
        <v>1504</v>
      </c>
      <c r="L241" s="4" t="s">
        <v>6700</v>
      </c>
      <c r="M241" s="4" t="s">
        <v>382</v>
      </c>
      <c r="N241" s="1">
        <v>0.1</v>
      </c>
      <c r="O241" s="4" t="s">
        <v>8281</v>
      </c>
    </row>
    <row r="242" spans="1:15" customFormat="1" x14ac:dyDescent="0.2">
      <c r="A242" s="1" t="s">
        <v>17</v>
      </c>
      <c r="B242" s="1" t="s">
        <v>381</v>
      </c>
      <c r="C242" s="1" t="s">
        <v>389</v>
      </c>
      <c r="D242" s="1" t="s">
        <v>5709</v>
      </c>
      <c r="E242" s="1" t="s">
        <v>5710</v>
      </c>
      <c r="F242" s="1" t="s">
        <v>5711</v>
      </c>
      <c r="G242" s="1" t="s">
        <v>3005</v>
      </c>
      <c r="H242" s="1" t="s">
        <v>5712</v>
      </c>
      <c r="I242" s="1" t="s">
        <v>4253</v>
      </c>
      <c r="J242" s="1" t="s">
        <v>5713</v>
      </c>
      <c r="K242" s="1" t="s">
        <v>5714</v>
      </c>
      <c r="L242" s="1" t="s">
        <v>5715</v>
      </c>
      <c r="M242" s="1" t="s">
        <v>382</v>
      </c>
      <c r="N242" s="4">
        <v>0.1</v>
      </c>
      <c r="O242" s="4" t="s">
        <v>8281</v>
      </c>
    </row>
    <row r="243" spans="1:15" customFormat="1" x14ac:dyDescent="0.2">
      <c r="A243" s="4" t="s">
        <v>17</v>
      </c>
      <c r="B243" s="4" t="s">
        <v>21</v>
      </c>
      <c r="C243" s="4" t="s">
        <v>22</v>
      </c>
      <c r="D243" s="4" t="s">
        <v>5716</v>
      </c>
      <c r="E243" s="4" t="s">
        <v>5717</v>
      </c>
      <c r="F243" s="4" t="s">
        <v>5718</v>
      </c>
      <c r="G243" s="4" t="s">
        <v>158</v>
      </c>
      <c r="H243" s="4" t="s">
        <v>5719</v>
      </c>
      <c r="I243" s="6" t="s">
        <v>4253</v>
      </c>
      <c r="J243" s="4" t="s">
        <v>5713</v>
      </c>
      <c r="K243" s="4" t="s">
        <v>5714</v>
      </c>
      <c r="L243" s="4" t="s">
        <v>5720</v>
      </c>
      <c r="M243" s="4" t="s">
        <v>25</v>
      </c>
      <c r="N243" s="4">
        <v>0.1</v>
      </c>
      <c r="O243" s="4" t="s">
        <v>8281</v>
      </c>
    </row>
    <row r="244" spans="1:15" customFormat="1" x14ac:dyDescent="0.2">
      <c r="A244" s="4" t="s">
        <v>17</v>
      </c>
      <c r="B244" s="4" t="s">
        <v>21</v>
      </c>
      <c r="C244" s="4" t="s">
        <v>22</v>
      </c>
      <c r="D244" s="4" t="s">
        <v>5721</v>
      </c>
      <c r="E244" s="6" t="s">
        <v>5722</v>
      </c>
      <c r="F244" s="4" t="s">
        <v>5723</v>
      </c>
      <c r="G244" s="4" t="s">
        <v>1427</v>
      </c>
      <c r="H244" s="4" t="s">
        <v>5724</v>
      </c>
      <c r="I244" s="4" t="s">
        <v>4253</v>
      </c>
      <c r="J244" s="6" t="s">
        <v>5713</v>
      </c>
      <c r="K244" s="4" t="s">
        <v>5714</v>
      </c>
      <c r="L244" s="6" t="s">
        <v>5725</v>
      </c>
      <c r="M244" s="4" t="s">
        <v>25</v>
      </c>
      <c r="N244" s="4">
        <v>0.1</v>
      </c>
      <c r="O244" s="4" t="s">
        <v>8281</v>
      </c>
    </row>
    <row r="245" spans="1:15" customFormat="1" x14ac:dyDescent="0.2">
      <c r="A245" s="4" t="s">
        <v>17</v>
      </c>
      <c r="B245" s="4" t="s">
        <v>21</v>
      </c>
      <c r="C245" s="4" t="s">
        <v>22</v>
      </c>
      <c r="D245" s="4" t="s">
        <v>5726</v>
      </c>
      <c r="E245" s="4" t="s">
        <v>5727</v>
      </c>
      <c r="F245" s="4" t="s">
        <v>3453</v>
      </c>
      <c r="G245" s="4" t="s">
        <v>1427</v>
      </c>
      <c r="H245" s="4" t="s">
        <v>5728</v>
      </c>
      <c r="I245" s="1" t="s">
        <v>4253</v>
      </c>
      <c r="J245" s="4" t="s">
        <v>5729</v>
      </c>
      <c r="K245" s="4" t="s">
        <v>5714</v>
      </c>
      <c r="L245" s="4" t="s">
        <v>5730</v>
      </c>
      <c r="M245" s="4" t="s">
        <v>25</v>
      </c>
      <c r="N245" s="4">
        <v>0.1</v>
      </c>
      <c r="O245" s="4" t="s">
        <v>8281</v>
      </c>
    </row>
    <row r="246" spans="1:15" customFormat="1" x14ac:dyDescent="0.2">
      <c r="A246" s="4" t="s">
        <v>17</v>
      </c>
      <c r="B246" s="4" t="s">
        <v>21</v>
      </c>
      <c r="C246" s="4" t="s">
        <v>22</v>
      </c>
      <c r="D246" s="4" t="s">
        <v>5694</v>
      </c>
      <c r="E246" s="4" t="s">
        <v>5695</v>
      </c>
      <c r="F246" s="4" t="s">
        <v>5696</v>
      </c>
      <c r="G246" s="4" t="s">
        <v>53</v>
      </c>
      <c r="H246" s="4" t="s">
        <v>5697</v>
      </c>
      <c r="I246" s="1" t="s">
        <v>4253</v>
      </c>
      <c r="J246" s="4" t="s">
        <v>5698</v>
      </c>
      <c r="K246" s="4" t="s">
        <v>2815</v>
      </c>
      <c r="L246" s="4" t="s">
        <v>5699</v>
      </c>
      <c r="M246" s="4" t="s">
        <v>25</v>
      </c>
      <c r="N246" s="4">
        <v>0.1</v>
      </c>
      <c r="O246" s="4" t="s">
        <v>8281</v>
      </c>
    </row>
    <row r="247" spans="1:15" customFormat="1" x14ac:dyDescent="0.2">
      <c r="A247" s="1" t="s">
        <v>17</v>
      </c>
      <c r="B247" s="1" t="s">
        <v>21</v>
      </c>
      <c r="C247" s="1" t="s">
        <v>22</v>
      </c>
      <c r="D247" s="1" t="s">
        <v>5704</v>
      </c>
      <c r="E247" s="1" t="s">
        <v>5705</v>
      </c>
      <c r="F247" s="1" t="s">
        <v>4401</v>
      </c>
      <c r="G247" s="1" t="s">
        <v>126</v>
      </c>
      <c r="H247" s="1" t="s">
        <v>5706</v>
      </c>
      <c r="I247" s="4" t="s">
        <v>4253</v>
      </c>
      <c r="J247" s="1" t="s">
        <v>5707</v>
      </c>
      <c r="K247" s="1" t="s">
        <v>2815</v>
      </c>
      <c r="L247" s="1" t="s">
        <v>5708</v>
      </c>
      <c r="M247" s="1" t="s">
        <v>25</v>
      </c>
      <c r="N247" s="4">
        <v>0.1</v>
      </c>
      <c r="O247" s="4" t="s">
        <v>8281</v>
      </c>
    </row>
    <row r="248" spans="1:15" customFormat="1" x14ac:dyDescent="0.2">
      <c r="A248" s="4" t="s">
        <v>17</v>
      </c>
      <c r="B248" s="4" t="s">
        <v>21</v>
      </c>
      <c r="C248" s="4" t="s">
        <v>22</v>
      </c>
      <c r="D248" s="4" t="s">
        <v>7562</v>
      </c>
      <c r="E248" s="4" t="s">
        <v>7563</v>
      </c>
      <c r="F248" s="4" t="s">
        <v>7564</v>
      </c>
      <c r="G248" s="4" t="s">
        <v>3135</v>
      </c>
      <c r="H248" s="4" t="s">
        <v>7565</v>
      </c>
      <c r="I248" s="1" t="s">
        <v>7351</v>
      </c>
      <c r="J248" s="4" t="s">
        <v>7566</v>
      </c>
      <c r="K248" s="4" t="s">
        <v>2815</v>
      </c>
      <c r="L248" s="4" t="s">
        <v>7567</v>
      </c>
      <c r="M248" s="4" t="s">
        <v>25</v>
      </c>
      <c r="N248" s="4">
        <v>0.1</v>
      </c>
      <c r="O248" s="4" t="s">
        <v>8281</v>
      </c>
    </row>
    <row r="249" spans="1:15" customFormat="1" x14ac:dyDescent="0.2">
      <c r="A249" s="4" t="s">
        <v>17</v>
      </c>
      <c r="B249" s="4" t="s">
        <v>21</v>
      </c>
      <c r="C249" s="4" t="s">
        <v>22</v>
      </c>
      <c r="D249" s="4" t="s">
        <v>5678</v>
      </c>
      <c r="E249" s="4" t="s">
        <v>5679</v>
      </c>
      <c r="F249" s="4" t="s">
        <v>5680</v>
      </c>
      <c r="G249" s="4" t="s">
        <v>1211</v>
      </c>
      <c r="H249" s="4" t="s">
        <v>5681</v>
      </c>
      <c r="I249" s="1" t="s">
        <v>4253</v>
      </c>
      <c r="J249" s="4" t="s">
        <v>5682</v>
      </c>
      <c r="K249" s="4" t="s">
        <v>2815</v>
      </c>
      <c r="L249" s="4" t="s">
        <v>5683</v>
      </c>
      <c r="M249" s="4" t="s">
        <v>25</v>
      </c>
      <c r="N249" s="4">
        <v>0.1</v>
      </c>
      <c r="O249" s="4" t="s">
        <v>8281</v>
      </c>
    </row>
    <row r="250" spans="1:15" customFormat="1" x14ac:dyDescent="0.2">
      <c r="A250" s="1" t="s">
        <v>17</v>
      </c>
      <c r="B250" s="1" t="s">
        <v>381</v>
      </c>
      <c r="C250" s="1" t="s">
        <v>389</v>
      </c>
      <c r="D250" s="1" t="s">
        <v>5700</v>
      </c>
      <c r="E250" s="1" t="s">
        <v>5701</v>
      </c>
      <c r="F250" s="1" t="s">
        <v>5439</v>
      </c>
      <c r="G250" s="1" t="s">
        <v>849</v>
      </c>
      <c r="H250" s="1" t="s">
        <v>5702</v>
      </c>
      <c r="I250" s="6" t="s">
        <v>4253</v>
      </c>
      <c r="J250" s="1" t="s">
        <v>5682</v>
      </c>
      <c r="K250" s="1" t="s">
        <v>2815</v>
      </c>
      <c r="L250" s="1" t="s">
        <v>5703</v>
      </c>
      <c r="M250" s="1" t="s">
        <v>382</v>
      </c>
      <c r="N250" s="4">
        <v>0.1</v>
      </c>
      <c r="O250" s="4" t="s">
        <v>8281</v>
      </c>
    </row>
    <row r="251" spans="1:15" customFormat="1" x14ac:dyDescent="0.2">
      <c r="A251" s="1" t="s">
        <v>17</v>
      </c>
      <c r="B251" s="1" t="s">
        <v>21</v>
      </c>
      <c r="C251" s="1" t="s">
        <v>22</v>
      </c>
      <c r="D251" s="1" t="s">
        <v>5667</v>
      </c>
      <c r="E251" s="1" t="s">
        <v>5668</v>
      </c>
      <c r="F251" s="1" t="s">
        <v>3430</v>
      </c>
      <c r="G251" s="1" t="s">
        <v>36</v>
      </c>
      <c r="H251" s="1" t="s">
        <v>5669</v>
      </c>
      <c r="I251" s="6" t="s">
        <v>4253</v>
      </c>
      <c r="J251" s="1" t="s">
        <v>5670</v>
      </c>
      <c r="K251" s="1" t="s">
        <v>2815</v>
      </c>
      <c r="L251" s="1" t="s">
        <v>5671</v>
      </c>
      <c r="M251" s="1" t="s">
        <v>25</v>
      </c>
      <c r="N251" s="4">
        <v>0.1</v>
      </c>
      <c r="O251" s="4" t="s">
        <v>8281</v>
      </c>
    </row>
    <row r="252" spans="1:15" customFormat="1" x14ac:dyDescent="0.2">
      <c r="A252" s="1" t="s">
        <v>17</v>
      </c>
      <c r="B252" s="1" t="s">
        <v>381</v>
      </c>
      <c r="C252" s="1" t="s">
        <v>389</v>
      </c>
      <c r="D252" s="1" t="s">
        <v>5672</v>
      </c>
      <c r="E252" s="1" t="s">
        <v>5673</v>
      </c>
      <c r="F252" s="1" t="s">
        <v>5674</v>
      </c>
      <c r="G252" s="1" t="s">
        <v>656</v>
      </c>
      <c r="H252" s="1" t="s">
        <v>5675</v>
      </c>
      <c r="I252" s="4" t="s">
        <v>4253</v>
      </c>
      <c r="J252" s="1" t="s">
        <v>5676</v>
      </c>
      <c r="K252" s="1" t="s">
        <v>2815</v>
      </c>
      <c r="L252" s="1" t="s">
        <v>5677</v>
      </c>
      <c r="M252" s="1" t="s">
        <v>382</v>
      </c>
      <c r="N252" s="4">
        <v>0.1</v>
      </c>
      <c r="O252" s="4" t="s">
        <v>8281</v>
      </c>
    </row>
    <row r="253" spans="1:15" customFormat="1" x14ac:dyDescent="0.2">
      <c r="A253" s="1" t="s">
        <v>17</v>
      </c>
      <c r="B253" s="1" t="s">
        <v>21</v>
      </c>
      <c r="C253" s="1" t="s">
        <v>22</v>
      </c>
      <c r="D253" s="1" t="s">
        <v>7245</v>
      </c>
      <c r="E253" s="1" t="s">
        <v>7246</v>
      </c>
      <c r="F253" s="1" t="s">
        <v>6097</v>
      </c>
      <c r="G253" s="1" t="s">
        <v>152</v>
      </c>
      <c r="H253" s="1" t="s">
        <v>7247</v>
      </c>
      <c r="I253" s="1" t="s">
        <v>4253</v>
      </c>
      <c r="J253" s="1" t="s">
        <v>5670</v>
      </c>
      <c r="K253" s="1" t="s">
        <v>2815</v>
      </c>
      <c r="L253" s="1" t="s">
        <v>7248</v>
      </c>
      <c r="M253" s="1" t="s">
        <v>25</v>
      </c>
      <c r="N253" s="1">
        <v>0.1</v>
      </c>
      <c r="O253" s="4" t="s">
        <v>8281</v>
      </c>
    </row>
    <row r="254" spans="1:15" customFormat="1" x14ac:dyDescent="0.2">
      <c r="A254" s="4" t="s">
        <v>17</v>
      </c>
      <c r="B254" s="4" t="s">
        <v>381</v>
      </c>
      <c r="C254" s="4" t="s">
        <v>389</v>
      </c>
      <c r="D254" s="4" t="s">
        <v>7254</v>
      </c>
      <c r="E254" s="4" t="s">
        <v>7255</v>
      </c>
      <c r="F254" s="4" t="s">
        <v>5968</v>
      </c>
      <c r="G254" s="4" t="s">
        <v>1718</v>
      </c>
      <c r="H254" s="4" t="s">
        <v>7256</v>
      </c>
      <c r="I254" s="1" t="s">
        <v>4253</v>
      </c>
      <c r="J254" s="4" t="s">
        <v>5676</v>
      </c>
      <c r="K254" s="4" t="s">
        <v>2815</v>
      </c>
      <c r="L254" s="4" t="s">
        <v>7257</v>
      </c>
      <c r="M254" s="4" t="s">
        <v>382</v>
      </c>
      <c r="N254" s="1">
        <v>0.1</v>
      </c>
      <c r="O254" s="4" t="s">
        <v>8281</v>
      </c>
    </row>
    <row r="255" spans="1:15" customFormat="1" x14ac:dyDescent="0.2">
      <c r="A255" s="4" t="s">
        <v>17</v>
      </c>
      <c r="B255" s="4" t="s">
        <v>21</v>
      </c>
      <c r="C255" s="4" t="s">
        <v>22</v>
      </c>
      <c r="D255" s="4" t="s">
        <v>7258</v>
      </c>
      <c r="E255" s="4" t="s">
        <v>7259</v>
      </c>
      <c r="F255" s="4" t="s">
        <v>6097</v>
      </c>
      <c r="G255" s="4" t="s">
        <v>3146</v>
      </c>
      <c r="H255" s="4" t="s">
        <v>7260</v>
      </c>
      <c r="I255" s="1" t="s">
        <v>4253</v>
      </c>
      <c r="J255" s="4" t="s">
        <v>5676</v>
      </c>
      <c r="K255" s="4" t="s">
        <v>2815</v>
      </c>
      <c r="L255" s="4" t="s">
        <v>7261</v>
      </c>
      <c r="M255" s="4" t="s">
        <v>25</v>
      </c>
      <c r="N255" s="1">
        <v>0.1</v>
      </c>
      <c r="O255" s="4" t="s">
        <v>8281</v>
      </c>
    </row>
    <row r="256" spans="1:15" customFormat="1" x14ac:dyDescent="0.2">
      <c r="A256" s="4" t="s">
        <v>17</v>
      </c>
      <c r="B256" s="4" t="s">
        <v>21</v>
      </c>
      <c r="C256" s="4" t="s">
        <v>22</v>
      </c>
      <c r="D256" s="4" t="s">
        <v>2822</v>
      </c>
      <c r="E256" s="6" t="s">
        <v>2823</v>
      </c>
      <c r="F256" s="4" t="s">
        <v>2824</v>
      </c>
      <c r="G256" s="4" t="s">
        <v>139</v>
      </c>
      <c r="H256" s="4" t="s">
        <v>2825</v>
      </c>
      <c r="I256" s="4" t="s">
        <v>362</v>
      </c>
      <c r="J256" s="6" t="s">
        <v>2826</v>
      </c>
      <c r="K256" s="4" t="s">
        <v>2815</v>
      </c>
      <c r="L256" s="6" t="s">
        <v>2827</v>
      </c>
      <c r="M256" s="4" t="s">
        <v>25</v>
      </c>
      <c r="N256" s="4">
        <v>0.4</v>
      </c>
      <c r="O256" s="4"/>
    </row>
    <row r="257" spans="1:15" customFormat="1" x14ac:dyDescent="0.2">
      <c r="A257" s="4" t="s">
        <v>17</v>
      </c>
      <c r="B257" s="4" t="s">
        <v>21</v>
      </c>
      <c r="C257" s="4" t="s">
        <v>22</v>
      </c>
      <c r="D257" s="4" t="s">
        <v>5684</v>
      </c>
      <c r="E257" s="6" t="s">
        <v>5685</v>
      </c>
      <c r="F257" s="4" t="s">
        <v>5686</v>
      </c>
      <c r="G257" s="4" t="s">
        <v>420</v>
      </c>
      <c r="H257" s="4" t="s">
        <v>5687</v>
      </c>
      <c r="I257" s="6" t="s">
        <v>4253</v>
      </c>
      <c r="J257" s="6" t="s">
        <v>2826</v>
      </c>
      <c r="K257" s="4" t="s">
        <v>2815</v>
      </c>
      <c r="L257" s="6" t="s">
        <v>5688</v>
      </c>
      <c r="M257" s="4" t="s">
        <v>25</v>
      </c>
      <c r="N257" s="4">
        <v>0.1</v>
      </c>
      <c r="O257" s="4" t="s">
        <v>8281</v>
      </c>
    </row>
    <row r="258" spans="1:15" customFormat="1" x14ac:dyDescent="0.2">
      <c r="A258" s="4" t="s">
        <v>17</v>
      </c>
      <c r="B258" s="4" t="s">
        <v>381</v>
      </c>
      <c r="C258" s="4" t="s">
        <v>389</v>
      </c>
      <c r="D258" s="4" t="s">
        <v>5689</v>
      </c>
      <c r="E258" s="4" t="s">
        <v>5690</v>
      </c>
      <c r="F258" s="4" t="s">
        <v>5691</v>
      </c>
      <c r="G258" s="4" t="s">
        <v>1285</v>
      </c>
      <c r="H258" s="4" t="s">
        <v>5692</v>
      </c>
      <c r="I258" s="4" t="s">
        <v>4253</v>
      </c>
      <c r="J258" s="4" t="s">
        <v>2826</v>
      </c>
      <c r="K258" s="4" t="s">
        <v>2815</v>
      </c>
      <c r="L258" s="4" t="s">
        <v>5693</v>
      </c>
      <c r="M258" s="4" t="s">
        <v>382</v>
      </c>
      <c r="N258" s="4">
        <v>0.1</v>
      </c>
      <c r="O258" s="4" t="s">
        <v>8281</v>
      </c>
    </row>
    <row r="259" spans="1:15" customFormat="1" x14ac:dyDescent="0.2">
      <c r="A259" s="4" t="s">
        <v>17</v>
      </c>
      <c r="B259" s="4" t="s">
        <v>21</v>
      </c>
      <c r="C259" s="4" t="s">
        <v>22</v>
      </c>
      <c r="D259" s="4" t="s">
        <v>7249</v>
      </c>
      <c r="E259" s="4" t="s">
        <v>7250</v>
      </c>
      <c r="F259" s="4" t="s">
        <v>6266</v>
      </c>
      <c r="G259" s="4" t="s">
        <v>1864</v>
      </c>
      <c r="H259" s="4" t="s">
        <v>7251</v>
      </c>
      <c r="I259" s="1" t="s">
        <v>4253</v>
      </c>
      <c r="J259" s="4" t="s">
        <v>7252</v>
      </c>
      <c r="K259" s="4" t="s">
        <v>2815</v>
      </c>
      <c r="L259" s="4" t="s">
        <v>7253</v>
      </c>
      <c r="M259" s="4" t="s">
        <v>25</v>
      </c>
      <c r="N259" s="1">
        <v>0.1</v>
      </c>
      <c r="O259" s="4" t="s">
        <v>8281</v>
      </c>
    </row>
    <row r="260" spans="1:15" customFormat="1" x14ac:dyDescent="0.2">
      <c r="A260" s="4" t="s">
        <v>17</v>
      </c>
      <c r="B260" s="4" t="s">
        <v>21</v>
      </c>
      <c r="C260" s="4" t="s">
        <v>22</v>
      </c>
      <c r="D260" s="4" t="s">
        <v>2810</v>
      </c>
      <c r="E260" s="4" t="s">
        <v>2811</v>
      </c>
      <c r="F260" s="4" t="s">
        <v>2812</v>
      </c>
      <c r="G260" s="4" t="s">
        <v>456</v>
      </c>
      <c r="H260" s="4" t="s">
        <v>2813</v>
      </c>
      <c r="I260" s="4" t="s">
        <v>362</v>
      </c>
      <c r="J260" s="4" t="s">
        <v>2814</v>
      </c>
      <c r="K260" s="4" t="s">
        <v>2815</v>
      </c>
      <c r="L260" s="4" t="s">
        <v>2816</v>
      </c>
      <c r="M260" s="4" t="s">
        <v>25</v>
      </c>
      <c r="N260" s="4">
        <v>0.1</v>
      </c>
      <c r="O260" s="4" t="s">
        <v>8281</v>
      </c>
    </row>
    <row r="261" spans="1:15" customFormat="1" x14ac:dyDescent="0.2">
      <c r="A261" s="4" t="s">
        <v>17</v>
      </c>
      <c r="B261" s="4" t="s">
        <v>21</v>
      </c>
      <c r="C261" s="4" t="s">
        <v>22</v>
      </c>
      <c r="D261" s="4" t="s">
        <v>2817</v>
      </c>
      <c r="E261" s="4" t="s">
        <v>2818</v>
      </c>
      <c r="F261" s="4" t="s">
        <v>2819</v>
      </c>
      <c r="G261" s="4" t="s">
        <v>179</v>
      </c>
      <c r="H261" s="4" t="s">
        <v>2820</v>
      </c>
      <c r="I261" s="4" t="s">
        <v>362</v>
      </c>
      <c r="J261" s="4" t="s">
        <v>2814</v>
      </c>
      <c r="K261" s="4" t="s">
        <v>2815</v>
      </c>
      <c r="L261" s="4" t="s">
        <v>2821</v>
      </c>
      <c r="M261" s="4" t="s">
        <v>25</v>
      </c>
      <c r="N261" s="4">
        <v>0.1</v>
      </c>
      <c r="O261" s="4" t="s">
        <v>8281</v>
      </c>
    </row>
    <row r="262" spans="1:15" customFormat="1" x14ac:dyDescent="0.2">
      <c r="A262" s="4" t="s">
        <v>17</v>
      </c>
      <c r="B262" s="4" t="s">
        <v>381</v>
      </c>
      <c r="C262" s="4" t="s">
        <v>389</v>
      </c>
      <c r="D262" s="4" t="s">
        <v>1056</v>
      </c>
      <c r="E262" s="4" t="s">
        <v>1057</v>
      </c>
      <c r="F262" s="4" t="s">
        <v>409</v>
      </c>
      <c r="G262" s="4" t="s">
        <v>559</v>
      </c>
      <c r="H262" s="4" t="s">
        <v>1058</v>
      </c>
      <c r="I262" s="4" t="s">
        <v>362</v>
      </c>
      <c r="J262" s="4" t="s">
        <v>1059</v>
      </c>
      <c r="K262" s="4" t="s">
        <v>1060</v>
      </c>
      <c r="L262" s="4" t="s">
        <v>1061</v>
      </c>
      <c r="M262" s="4" t="s">
        <v>382</v>
      </c>
      <c r="N262" s="4">
        <v>0.1</v>
      </c>
      <c r="O262" s="4" t="s">
        <v>8281</v>
      </c>
    </row>
    <row r="263" spans="1:15" customFormat="1" x14ac:dyDescent="0.2">
      <c r="A263" s="1" t="s">
        <v>17</v>
      </c>
      <c r="B263" s="1" t="s">
        <v>21</v>
      </c>
      <c r="C263" s="1" t="s">
        <v>22</v>
      </c>
      <c r="D263" s="1" t="s">
        <v>6477</v>
      </c>
      <c r="E263" s="1" t="s">
        <v>6478</v>
      </c>
      <c r="F263" s="1" t="s">
        <v>6479</v>
      </c>
      <c r="G263" s="1" t="s">
        <v>293</v>
      </c>
      <c r="H263" s="1" t="s">
        <v>6480</v>
      </c>
      <c r="I263" s="1" t="s">
        <v>4253</v>
      </c>
      <c r="J263" s="1" t="s">
        <v>6481</v>
      </c>
      <c r="K263" s="1" t="s">
        <v>1060</v>
      </c>
      <c r="L263" s="1" t="s">
        <v>6482</v>
      </c>
      <c r="M263" s="1" t="s">
        <v>25</v>
      </c>
      <c r="N263" s="1">
        <v>0.1</v>
      </c>
      <c r="O263" s="4" t="s">
        <v>8281</v>
      </c>
    </row>
    <row r="264" spans="1:15" customFormat="1" x14ac:dyDescent="0.2">
      <c r="A264" s="4" t="s">
        <v>17</v>
      </c>
      <c r="B264" s="4" t="s">
        <v>21</v>
      </c>
      <c r="C264" s="4" t="s">
        <v>22</v>
      </c>
      <c r="D264" s="4" t="s">
        <v>1062</v>
      </c>
      <c r="E264" s="4" t="s">
        <v>1063</v>
      </c>
      <c r="F264" s="4" t="s">
        <v>951</v>
      </c>
      <c r="G264" s="4" t="s">
        <v>826</v>
      </c>
      <c r="H264" s="4" t="s">
        <v>1063</v>
      </c>
      <c r="I264" s="4" t="s">
        <v>362</v>
      </c>
      <c r="J264" s="4" t="s">
        <v>1064</v>
      </c>
      <c r="K264" s="4" t="s">
        <v>1060</v>
      </c>
      <c r="L264" s="4" t="s">
        <v>1065</v>
      </c>
      <c r="M264" s="4" t="s">
        <v>25</v>
      </c>
      <c r="N264" s="4">
        <v>0.1</v>
      </c>
      <c r="O264" s="4" t="s">
        <v>8281</v>
      </c>
    </row>
    <row r="265" spans="1:15" customFormat="1" x14ac:dyDescent="0.2">
      <c r="A265" s="4" t="s">
        <v>17</v>
      </c>
      <c r="B265" s="4" t="s">
        <v>21</v>
      </c>
      <c r="C265" s="4" t="s">
        <v>22</v>
      </c>
      <c r="D265" s="4" t="s">
        <v>4040</v>
      </c>
      <c r="E265" s="4" t="s">
        <v>4041</v>
      </c>
      <c r="F265" s="4" t="s">
        <v>4042</v>
      </c>
      <c r="G265" s="4" t="s">
        <v>607</v>
      </c>
      <c r="H265" s="4" t="s">
        <v>4041</v>
      </c>
      <c r="I265" s="4" t="s">
        <v>362</v>
      </c>
      <c r="J265" s="4" t="s">
        <v>1064</v>
      </c>
      <c r="K265" s="4" t="s">
        <v>1060</v>
      </c>
      <c r="L265" s="4" t="s">
        <v>4043</v>
      </c>
      <c r="M265" s="4" t="s">
        <v>25</v>
      </c>
      <c r="N265" s="4">
        <v>0.1</v>
      </c>
      <c r="O265" s="4" t="s">
        <v>8281</v>
      </c>
    </row>
    <row r="266" spans="1:15" customFormat="1" x14ac:dyDescent="0.2">
      <c r="A266" s="4" t="s">
        <v>17</v>
      </c>
      <c r="B266" s="4" t="s">
        <v>21</v>
      </c>
      <c r="C266" s="4" t="s">
        <v>22</v>
      </c>
      <c r="D266" s="4" t="s">
        <v>4054</v>
      </c>
      <c r="E266" s="6" t="s">
        <v>4055</v>
      </c>
      <c r="F266" s="4" t="s">
        <v>4056</v>
      </c>
      <c r="G266" s="4" t="s">
        <v>420</v>
      </c>
      <c r="H266" s="4" t="s">
        <v>4057</v>
      </c>
      <c r="I266" s="4" t="s">
        <v>362</v>
      </c>
      <c r="J266" s="6" t="s">
        <v>1064</v>
      </c>
      <c r="K266" s="4" t="s">
        <v>1060</v>
      </c>
      <c r="L266" s="6" t="s">
        <v>4058</v>
      </c>
      <c r="M266" s="4" t="s">
        <v>25</v>
      </c>
      <c r="N266" s="4">
        <v>0.1</v>
      </c>
      <c r="O266" s="4" t="s">
        <v>8281</v>
      </c>
    </row>
    <row r="267" spans="1:15" customFormat="1" x14ac:dyDescent="0.2">
      <c r="A267" s="1" t="s">
        <v>17</v>
      </c>
      <c r="B267" s="1" t="s">
        <v>381</v>
      </c>
      <c r="C267" s="1" t="s">
        <v>389</v>
      </c>
      <c r="D267" s="1" t="s">
        <v>4044</v>
      </c>
      <c r="E267" s="1" t="s">
        <v>4045</v>
      </c>
      <c r="F267" s="1" t="s">
        <v>4046</v>
      </c>
      <c r="G267" s="1" t="s">
        <v>784</v>
      </c>
      <c r="H267" s="1" t="s">
        <v>4047</v>
      </c>
      <c r="I267" s="4" t="s">
        <v>362</v>
      </c>
      <c r="J267" s="1" t="s">
        <v>4048</v>
      </c>
      <c r="K267" s="1" t="s">
        <v>1060</v>
      </c>
      <c r="L267" s="1" t="s">
        <v>4049</v>
      </c>
      <c r="M267" s="1" t="s">
        <v>382</v>
      </c>
      <c r="N267" s="4">
        <v>0.1</v>
      </c>
      <c r="O267" s="4" t="s">
        <v>8281</v>
      </c>
    </row>
    <row r="268" spans="1:15" customFormat="1" x14ac:dyDescent="0.2">
      <c r="A268" s="4" t="s">
        <v>17</v>
      </c>
      <c r="B268" s="4" t="s">
        <v>21</v>
      </c>
      <c r="C268" s="4" t="s">
        <v>22</v>
      </c>
      <c r="D268" s="4" t="s">
        <v>4050</v>
      </c>
      <c r="E268" s="4" t="s">
        <v>4051</v>
      </c>
      <c r="F268" s="4" t="s">
        <v>4052</v>
      </c>
      <c r="G268" s="4" t="s">
        <v>3018</v>
      </c>
      <c r="H268" s="4" t="s">
        <v>4053</v>
      </c>
      <c r="I268" s="4" t="s">
        <v>362</v>
      </c>
      <c r="J268" s="4" t="s">
        <v>4048</v>
      </c>
      <c r="K268" s="4" t="s">
        <v>1060</v>
      </c>
      <c r="L268" s="4" t="s">
        <v>4049</v>
      </c>
      <c r="M268" s="4" t="s">
        <v>25</v>
      </c>
      <c r="N268" s="4">
        <v>0.1</v>
      </c>
      <c r="O268" s="4" t="s">
        <v>8281</v>
      </c>
    </row>
    <row r="269" spans="1:15" customFormat="1" x14ac:dyDescent="0.2">
      <c r="A269" s="1" t="s">
        <v>17</v>
      </c>
      <c r="B269" s="1" t="s">
        <v>381</v>
      </c>
      <c r="C269" s="1" t="s">
        <v>389</v>
      </c>
      <c r="D269" s="1" t="s">
        <v>5905</v>
      </c>
      <c r="E269" s="1" t="s">
        <v>5906</v>
      </c>
      <c r="F269" s="1" t="s">
        <v>5907</v>
      </c>
      <c r="G269" s="1" t="s">
        <v>2950</v>
      </c>
      <c r="H269" s="1" t="s">
        <v>5908</v>
      </c>
      <c r="I269" s="1" t="s">
        <v>4253</v>
      </c>
      <c r="J269" s="1" t="s">
        <v>5909</v>
      </c>
      <c r="K269" s="1" t="s">
        <v>5910</v>
      </c>
      <c r="L269" s="1" t="s">
        <v>5911</v>
      </c>
      <c r="M269" s="1" t="s">
        <v>382</v>
      </c>
      <c r="N269" s="1">
        <v>0.4</v>
      </c>
      <c r="O269" s="4"/>
    </row>
    <row r="270" spans="1:15" customFormat="1" x14ac:dyDescent="0.2">
      <c r="A270" s="29" t="s">
        <v>17</v>
      </c>
      <c r="B270" s="29" t="s">
        <v>21</v>
      </c>
      <c r="C270" s="29" t="s">
        <v>22</v>
      </c>
      <c r="D270" s="29" t="s">
        <v>7981</v>
      </c>
      <c r="E270" s="29" t="s">
        <v>7982</v>
      </c>
      <c r="F270" s="29" t="s">
        <v>7983</v>
      </c>
      <c r="G270" s="29" t="s">
        <v>3453</v>
      </c>
      <c r="H270" s="29" t="s">
        <v>7984</v>
      </c>
      <c r="I270" s="6" t="s">
        <v>4253</v>
      </c>
      <c r="J270" s="29" t="s">
        <v>7985</v>
      </c>
      <c r="K270" s="29" t="s">
        <v>7987</v>
      </c>
      <c r="L270" s="29" t="s">
        <v>7986</v>
      </c>
      <c r="M270" s="29" t="s">
        <v>25</v>
      </c>
      <c r="N270" s="4">
        <v>0.4</v>
      </c>
      <c r="O270" s="38"/>
    </row>
    <row r="271" spans="1:15" customFormat="1" x14ac:dyDescent="0.2">
      <c r="A271" s="4" t="s">
        <v>17</v>
      </c>
      <c r="B271" s="4" t="s">
        <v>21</v>
      </c>
      <c r="C271" s="4" t="s">
        <v>22</v>
      </c>
      <c r="D271" s="4" t="s">
        <v>5361</v>
      </c>
      <c r="E271" s="4" t="s">
        <v>5362</v>
      </c>
      <c r="F271" s="4" t="s">
        <v>5363</v>
      </c>
      <c r="G271" s="4" t="s">
        <v>1818</v>
      </c>
      <c r="H271" s="4" t="s">
        <v>5364</v>
      </c>
      <c r="I271" s="6" t="s">
        <v>4253</v>
      </c>
      <c r="J271" s="4" t="s">
        <v>5365</v>
      </c>
      <c r="K271" s="4" t="s">
        <v>5366</v>
      </c>
      <c r="L271" s="4" t="s">
        <v>5367</v>
      </c>
      <c r="M271" s="4" t="s">
        <v>25</v>
      </c>
      <c r="N271" s="4">
        <v>0.1</v>
      </c>
      <c r="O271" s="4" t="s">
        <v>8281</v>
      </c>
    </row>
    <row r="272" spans="1:15" customFormat="1" x14ac:dyDescent="0.2">
      <c r="A272" s="4" t="s">
        <v>17</v>
      </c>
      <c r="B272" s="4" t="s">
        <v>381</v>
      </c>
      <c r="C272" s="4" t="s">
        <v>389</v>
      </c>
      <c r="D272" s="4" t="s">
        <v>5368</v>
      </c>
      <c r="E272" s="4" t="s">
        <v>5369</v>
      </c>
      <c r="F272" s="4" t="s">
        <v>5370</v>
      </c>
      <c r="G272" s="4" t="s">
        <v>559</v>
      </c>
      <c r="H272" s="4" t="s">
        <v>5371</v>
      </c>
      <c r="I272" s="4" t="s">
        <v>4253</v>
      </c>
      <c r="J272" s="4" t="s">
        <v>5365</v>
      </c>
      <c r="K272" s="4" t="s">
        <v>5366</v>
      </c>
      <c r="L272" s="4" t="s">
        <v>5372</v>
      </c>
      <c r="M272" s="4" t="s">
        <v>382</v>
      </c>
      <c r="N272" s="4">
        <v>0.1</v>
      </c>
      <c r="O272" s="4" t="s">
        <v>8281</v>
      </c>
    </row>
    <row r="273" spans="1:15" customFormat="1" x14ac:dyDescent="0.2">
      <c r="A273" s="4" t="s">
        <v>17</v>
      </c>
      <c r="B273" s="4" t="s">
        <v>21</v>
      </c>
      <c r="C273" s="4" t="s">
        <v>22</v>
      </c>
      <c r="D273" s="4" t="s">
        <v>2435</v>
      </c>
      <c r="E273" s="4" t="s">
        <v>2436</v>
      </c>
      <c r="F273" s="4" t="s">
        <v>2437</v>
      </c>
      <c r="G273" s="4" t="s">
        <v>707</v>
      </c>
      <c r="H273" s="4" t="s">
        <v>2436</v>
      </c>
      <c r="I273" s="4" t="s">
        <v>362</v>
      </c>
      <c r="J273" s="4" t="s">
        <v>2438</v>
      </c>
      <c r="K273" s="4" t="s">
        <v>2413</v>
      </c>
      <c r="L273" s="4" t="s">
        <v>2439</v>
      </c>
      <c r="M273" s="4" t="s">
        <v>25</v>
      </c>
      <c r="N273" s="4">
        <v>0.1</v>
      </c>
      <c r="O273" s="4" t="s">
        <v>8281</v>
      </c>
    </row>
    <row r="274" spans="1:15" customFormat="1" x14ac:dyDescent="0.2">
      <c r="A274" s="4" t="s">
        <v>17</v>
      </c>
      <c r="B274" s="4" t="s">
        <v>21</v>
      </c>
      <c r="C274" s="4" t="s">
        <v>22</v>
      </c>
      <c r="D274" s="4" t="s">
        <v>5299</v>
      </c>
      <c r="E274" s="4" t="s">
        <v>5300</v>
      </c>
      <c r="F274" s="4" t="s">
        <v>3755</v>
      </c>
      <c r="G274" s="4" t="s">
        <v>980</v>
      </c>
      <c r="H274" s="4" t="s">
        <v>5301</v>
      </c>
      <c r="I274" s="4" t="s">
        <v>4253</v>
      </c>
      <c r="J274" s="4" t="s">
        <v>2438</v>
      </c>
      <c r="K274" s="4" t="s">
        <v>2413</v>
      </c>
      <c r="L274" s="4" t="s">
        <v>5302</v>
      </c>
      <c r="M274" s="4" t="s">
        <v>25</v>
      </c>
      <c r="N274" s="4">
        <v>0.1</v>
      </c>
      <c r="O274" s="4" t="s">
        <v>8281</v>
      </c>
    </row>
    <row r="275" spans="1:15" customFormat="1" x14ac:dyDescent="0.2">
      <c r="A275" s="4" t="s">
        <v>17</v>
      </c>
      <c r="B275" s="4" t="s">
        <v>381</v>
      </c>
      <c r="C275" s="4" t="s">
        <v>389</v>
      </c>
      <c r="D275" s="4" t="s">
        <v>5303</v>
      </c>
      <c r="E275" s="4" t="s">
        <v>5304</v>
      </c>
      <c r="F275" s="4" t="s">
        <v>5305</v>
      </c>
      <c r="G275" s="4" t="s">
        <v>1312</v>
      </c>
      <c r="H275" s="4" t="s">
        <v>5306</v>
      </c>
      <c r="I275" s="1" t="s">
        <v>4253</v>
      </c>
      <c r="J275" s="4" t="s">
        <v>2438</v>
      </c>
      <c r="K275" s="4" t="s">
        <v>2413</v>
      </c>
      <c r="L275" s="4" t="s">
        <v>5307</v>
      </c>
      <c r="M275" s="4" t="s">
        <v>382</v>
      </c>
      <c r="N275" s="4">
        <v>0.1</v>
      </c>
      <c r="O275" s="4" t="s">
        <v>8281</v>
      </c>
    </row>
    <row r="276" spans="1:15" customFormat="1" x14ac:dyDescent="0.2">
      <c r="A276" s="4" t="s">
        <v>17</v>
      </c>
      <c r="B276" s="4" t="s">
        <v>21</v>
      </c>
      <c r="C276" s="4" t="s">
        <v>22</v>
      </c>
      <c r="D276" s="4" t="s">
        <v>2409</v>
      </c>
      <c r="E276" s="6" t="s">
        <v>2410</v>
      </c>
      <c r="F276" s="4" t="s">
        <v>52</v>
      </c>
      <c r="G276" s="4" t="s">
        <v>641</v>
      </c>
      <c r="H276" s="4" t="s">
        <v>2411</v>
      </c>
      <c r="I276" s="4" t="s">
        <v>362</v>
      </c>
      <c r="J276" s="6" t="s">
        <v>2412</v>
      </c>
      <c r="K276" s="4" t="s">
        <v>2413</v>
      </c>
      <c r="L276" s="6" t="s">
        <v>2414</v>
      </c>
      <c r="M276" s="4" t="s">
        <v>25</v>
      </c>
      <c r="N276" s="4">
        <v>0.1</v>
      </c>
      <c r="O276" s="4" t="s">
        <v>8281</v>
      </c>
    </row>
    <row r="277" spans="1:15" customFormat="1" x14ac:dyDescent="0.2">
      <c r="A277" s="1" t="s">
        <v>17</v>
      </c>
      <c r="B277" s="1" t="s">
        <v>21</v>
      </c>
      <c r="C277" s="1" t="s">
        <v>22</v>
      </c>
      <c r="D277" s="1" t="s">
        <v>2429</v>
      </c>
      <c r="E277" s="1" t="s">
        <v>2430</v>
      </c>
      <c r="F277" s="1" t="s">
        <v>2431</v>
      </c>
      <c r="G277" s="1" t="s">
        <v>245</v>
      </c>
      <c r="H277" s="1" t="s">
        <v>2432</v>
      </c>
      <c r="I277" s="4" t="s">
        <v>362</v>
      </c>
      <c r="J277" s="1" t="s">
        <v>2433</v>
      </c>
      <c r="K277" s="1" t="s">
        <v>2413</v>
      </c>
      <c r="L277" s="1" t="s">
        <v>2434</v>
      </c>
      <c r="M277" s="1" t="s">
        <v>25</v>
      </c>
      <c r="N277" s="1">
        <v>0.4</v>
      </c>
      <c r="O277" s="4"/>
    </row>
    <row r="278" spans="1:15" customFormat="1" x14ac:dyDescent="0.2">
      <c r="A278" s="1" t="s">
        <v>17</v>
      </c>
      <c r="B278" s="1" t="s">
        <v>381</v>
      </c>
      <c r="C278" s="1" t="s">
        <v>389</v>
      </c>
      <c r="D278" s="1" t="s">
        <v>2445</v>
      </c>
      <c r="E278" s="1" t="s">
        <v>2446</v>
      </c>
      <c r="F278" s="1" t="s">
        <v>2447</v>
      </c>
      <c r="G278" s="1" t="s">
        <v>1340</v>
      </c>
      <c r="H278" s="1" t="s">
        <v>2448</v>
      </c>
      <c r="I278" s="4" t="s">
        <v>362</v>
      </c>
      <c r="J278" s="1" t="s">
        <v>2412</v>
      </c>
      <c r="K278" s="1" t="s">
        <v>2413</v>
      </c>
      <c r="L278" s="1" t="s">
        <v>2449</v>
      </c>
      <c r="M278" s="1" t="s">
        <v>382</v>
      </c>
      <c r="N278" s="1">
        <v>0.1</v>
      </c>
      <c r="O278" s="4" t="s">
        <v>8281</v>
      </c>
    </row>
    <row r="279" spans="1:15" customFormat="1" x14ac:dyDescent="0.2">
      <c r="A279" s="1" t="s">
        <v>17</v>
      </c>
      <c r="B279" s="1" t="s">
        <v>381</v>
      </c>
      <c r="C279" s="1" t="s">
        <v>389</v>
      </c>
      <c r="D279" s="1" t="s">
        <v>5287</v>
      </c>
      <c r="E279" s="1" t="s">
        <v>5288</v>
      </c>
      <c r="F279" s="1" t="s">
        <v>5152</v>
      </c>
      <c r="G279" s="1" t="s">
        <v>621</v>
      </c>
      <c r="H279" s="1" t="s">
        <v>5289</v>
      </c>
      <c r="I279" s="4" t="s">
        <v>4253</v>
      </c>
      <c r="J279" s="1" t="s">
        <v>2412</v>
      </c>
      <c r="K279" s="1" t="s">
        <v>2413</v>
      </c>
      <c r="L279" s="1" t="s">
        <v>5290</v>
      </c>
      <c r="M279" s="1" t="s">
        <v>382</v>
      </c>
      <c r="N279" s="4">
        <v>0.1</v>
      </c>
      <c r="O279" s="4" t="s">
        <v>8281</v>
      </c>
    </row>
    <row r="280" spans="1:15" customFormat="1" x14ac:dyDescent="0.2">
      <c r="A280" s="4" t="s">
        <v>17</v>
      </c>
      <c r="B280" s="4" t="s">
        <v>21</v>
      </c>
      <c r="C280" s="4" t="s">
        <v>22</v>
      </c>
      <c r="D280" s="4" t="s">
        <v>5291</v>
      </c>
      <c r="E280" s="4" t="s">
        <v>5292</v>
      </c>
      <c r="F280" s="4" t="s">
        <v>4056</v>
      </c>
      <c r="G280" s="4" t="s">
        <v>1211</v>
      </c>
      <c r="H280" s="4" t="s">
        <v>5293</v>
      </c>
      <c r="I280" s="1" t="s">
        <v>4253</v>
      </c>
      <c r="J280" s="4" t="s">
        <v>2412</v>
      </c>
      <c r="K280" s="4" t="s">
        <v>2413</v>
      </c>
      <c r="L280" s="4" t="s">
        <v>5294</v>
      </c>
      <c r="M280" s="4" t="s">
        <v>25</v>
      </c>
      <c r="N280" s="4">
        <v>0.1</v>
      </c>
      <c r="O280" s="4" t="s">
        <v>8281</v>
      </c>
    </row>
    <row r="281" spans="1:15" customFormat="1" x14ac:dyDescent="0.2">
      <c r="A281" s="4" t="s">
        <v>17</v>
      </c>
      <c r="B281" s="4" t="s">
        <v>21</v>
      </c>
      <c r="C281" s="4" t="s">
        <v>22</v>
      </c>
      <c r="D281" s="4" t="s">
        <v>5325</v>
      </c>
      <c r="E281" s="4" t="s">
        <v>5326</v>
      </c>
      <c r="F281" s="4" t="s">
        <v>3806</v>
      </c>
      <c r="G281" s="4" t="s">
        <v>59</v>
      </c>
      <c r="H281" s="4" t="s">
        <v>5327</v>
      </c>
      <c r="I281" s="6" t="s">
        <v>4253</v>
      </c>
      <c r="J281" s="4" t="s">
        <v>2412</v>
      </c>
      <c r="K281" s="4" t="s">
        <v>2413</v>
      </c>
      <c r="L281" s="4" t="s">
        <v>5328</v>
      </c>
      <c r="M281" s="4" t="s">
        <v>25</v>
      </c>
      <c r="N281" s="4">
        <v>0.1</v>
      </c>
      <c r="O281" s="4" t="s">
        <v>8281</v>
      </c>
    </row>
    <row r="282" spans="1:15" customFormat="1" x14ac:dyDescent="0.2">
      <c r="A282" s="4" t="s">
        <v>17</v>
      </c>
      <c r="B282" s="4" t="s">
        <v>21</v>
      </c>
      <c r="C282" s="4" t="s">
        <v>22</v>
      </c>
      <c r="D282" s="4" t="s">
        <v>5332</v>
      </c>
      <c r="E282" s="4" t="s">
        <v>5333</v>
      </c>
      <c r="F282" s="4" t="s">
        <v>5334</v>
      </c>
      <c r="G282" s="4" t="s">
        <v>29</v>
      </c>
      <c r="H282" s="4" t="s">
        <v>5335</v>
      </c>
      <c r="I282" s="1" t="s">
        <v>4253</v>
      </c>
      <c r="J282" s="4" t="s">
        <v>2412</v>
      </c>
      <c r="K282" s="4" t="s">
        <v>2413</v>
      </c>
      <c r="L282" s="4" t="s">
        <v>5336</v>
      </c>
      <c r="M282" s="4" t="s">
        <v>25</v>
      </c>
      <c r="N282" s="4">
        <v>0.1</v>
      </c>
      <c r="O282" s="4" t="s">
        <v>8281</v>
      </c>
    </row>
    <row r="283" spans="1:15" customFormat="1" x14ac:dyDescent="0.2">
      <c r="A283" s="4" t="s">
        <v>17</v>
      </c>
      <c r="B283" s="4" t="s">
        <v>21</v>
      </c>
      <c r="C283" s="4" t="s">
        <v>22</v>
      </c>
      <c r="D283" s="4" t="s">
        <v>5341</v>
      </c>
      <c r="E283" s="6" t="s">
        <v>5342</v>
      </c>
      <c r="F283" s="4" t="s">
        <v>5343</v>
      </c>
      <c r="G283" s="4" t="s">
        <v>59</v>
      </c>
      <c r="H283" s="4" t="s">
        <v>5344</v>
      </c>
      <c r="I283" s="4" t="s">
        <v>4253</v>
      </c>
      <c r="J283" s="6" t="s">
        <v>2412</v>
      </c>
      <c r="K283" s="4" t="s">
        <v>2413</v>
      </c>
      <c r="L283" s="6" t="s">
        <v>2449</v>
      </c>
      <c r="M283" s="4" t="s">
        <v>25</v>
      </c>
      <c r="N283" s="4">
        <v>0.1</v>
      </c>
      <c r="O283" s="4" t="s">
        <v>8281</v>
      </c>
    </row>
    <row r="284" spans="1:15" customFormat="1" x14ac:dyDescent="0.2">
      <c r="A284" s="4" t="s">
        <v>17</v>
      </c>
      <c r="B284" s="4" t="s">
        <v>381</v>
      </c>
      <c r="C284" s="4" t="s">
        <v>389</v>
      </c>
      <c r="D284" s="4" t="s">
        <v>7081</v>
      </c>
      <c r="E284" s="4" t="s">
        <v>7082</v>
      </c>
      <c r="F284" s="4" t="s">
        <v>7083</v>
      </c>
      <c r="G284" s="4" t="s">
        <v>4202</v>
      </c>
      <c r="H284" s="4" t="s">
        <v>7084</v>
      </c>
      <c r="I284" s="1" t="s">
        <v>4253</v>
      </c>
      <c r="J284" s="4" t="s">
        <v>2412</v>
      </c>
      <c r="K284" s="4" t="s">
        <v>2413</v>
      </c>
      <c r="L284" s="4" t="s">
        <v>7085</v>
      </c>
      <c r="M284" s="4" t="s">
        <v>382</v>
      </c>
      <c r="N284" s="1">
        <v>0.1</v>
      </c>
      <c r="O284" s="4" t="s">
        <v>8281</v>
      </c>
    </row>
    <row r="285" spans="1:15" customFormat="1" x14ac:dyDescent="0.2">
      <c r="A285" s="1" t="s">
        <v>17</v>
      </c>
      <c r="B285" s="1" t="s">
        <v>381</v>
      </c>
      <c r="C285" s="1" t="s">
        <v>389</v>
      </c>
      <c r="D285" s="1" t="s">
        <v>7096</v>
      </c>
      <c r="E285" s="1" t="s">
        <v>7097</v>
      </c>
      <c r="F285" s="1" t="s">
        <v>7098</v>
      </c>
      <c r="G285" s="1" t="s">
        <v>849</v>
      </c>
      <c r="H285" s="1" t="s">
        <v>7099</v>
      </c>
      <c r="I285" s="1" t="s">
        <v>4253</v>
      </c>
      <c r="J285" s="1" t="s">
        <v>2412</v>
      </c>
      <c r="K285" s="1" t="s">
        <v>2413</v>
      </c>
      <c r="L285" s="1" t="s">
        <v>7100</v>
      </c>
      <c r="M285" s="1" t="s">
        <v>382</v>
      </c>
      <c r="N285" s="1">
        <v>0.1</v>
      </c>
      <c r="O285" s="4" t="s">
        <v>8281</v>
      </c>
    </row>
    <row r="286" spans="1:15" customFormat="1" x14ac:dyDescent="0.2">
      <c r="A286" s="4" t="s">
        <v>17</v>
      </c>
      <c r="B286" s="4" t="s">
        <v>21</v>
      </c>
      <c r="C286" s="4" t="s">
        <v>22</v>
      </c>
      <c r="D286" s="4" t="s">
        <v>7101</v>
      </c>
      <c r="E286" s="4" t="s">
        <v>7102</v>
      </c>
      <c r="F286" s="4" t="s">
        <v>7103</v>
      </c>
      <c r="G286" s="4" t="s">
        <v>513</v>
      </c>
      <c r="H286" s="4" t="s">
        <v>7104</v>
      </c>
      <c r="I286" s="1" t="s">
        <v>4253</v>
      </c>
      <c r="J286" s="4" t="s">
        <v>2412</v>
      </c>
      <c r="K286" s="4" t="s">
        <v>2413</v>
      </c>
      <c r="L286" s="4" t="s">
        <v>7105</v>
      </c>
      <c r="M286" s="4" t="s">
        <v>25</v>
      </c>
      <c r="N286" s="1">
        <v>0.1</v>
      </c>
      <c r="O286" s="4" t="s">
        <v>8281</v>
      </c>
    </row>
    <row r="287" spans="1:15" customFormat="1" x14ac:dyDescent="0.2">
      <c r="A287" s="1" t="s">
        <v>17</v>
      </c>
      <c r="B287" s="1" t="s">
        <v>21</v>
      </c>
      <c r="C287" s="1" t="s">
        <v>22</v>
      </c>
      <c r="D287" s="1" t="s">
        <v>7106</v>
      </c>
      <c r="E287" s="1" t="s">
        <v>7107</v>
      </c>
      <c r="F287" s="1" t="s">
        <v>7103</v>
      </c>
      <c r="G287" s="1" t="s">
        <v>680</v>
      </c>
      <c r="H287" s="1" t="s">
        <v>7108</v>
      </c>
      <c r="I287" s="1" t="s">
        <v>4253</v>
      </c>
      <c r="J287" s="1" t="s">
        <v>2433</v>
      </c>
      <c r="K287" s="1" t="s">
        <v>2413</v>
      </c>
      <c r="L287" s="1" t="s">
        <v>7109</v>
      </c>
      <c r="M287" s="1" t="s">
        <v>25</v>
      </c>
      <c r="N287" s="1">
        <v>0.1</v>
      </c>
      <c r="O287" s="4" t="s">
        <v>8281</v>
      </c>
    </row>
    <row r="288" spans="1:15" customFormat="1" x14ac:dyDescent="0.2">
      <c r="A288" s="29" t="s">
        <v>17</v>
      </c>
      <c r="B288" s="29" t="s">
        <v>21</v>
      </c>
      <c r="C288" s="29" t="s">
        <v>22</v>
      </c>
      <c r="D288" s="29" t="s">
        <v>7970</v>
      </c>
      <c r="E288" s="29" t="s">
        <v>7971</v>
      </c>
      <c r="F288" s="29" t="s">
        <v>7972</v>
      </c>
      <c r="G288" s="29" t="s">
        <v>2078</v>
      </c>
      <c r="H288" s="29" t="s">
        <v>7973</v>
      </c>
      <c r="I288" s="29" t="s">
        <v>4253</v>
      </c>
      <c r="J288" s="29" t="s">
        <v>2412</v>
      </c>
      <c r="K288" s="29" t="s">
        <v>2413</v>
      </c>
      <c r="L288" s="29" t="s">
        <v>7974</v>
      </c>
      <c r="M288" s="29" t="s">
        <v>25</v>
      </c>
      <c r="N288" s="4">
        <v>0.1</v>
      </c>
      <c r="O288" s="4" t="s">
        <v>8281</v>
      </c>
    </row>
    <row r="289" spans="1:15" customFormat="1" x14ac:dyDescent="0.2">
      <c r="A289" s="4" t="s">
        <v>17</v>
      </c>
      <c r="B289" s="4" t="s">
        <v>21</v>
      </c>
      <c r="C289" s="4" t="s">
        <v>22</v>
      </c>
      <c r="D289" s="4" t="s">
        <v>2415</v>
      </c>
      <c r="E289" s="4" t="s">
        <v>2416</v>
      </c>
      <c r="F289" s="4" t="s">
        <v>393</v>
      </c>
      <c r="G289" s="4" t="s">
        <v>166</v>
      </c>
      <c r="H289" s="4" t="s">
        <v>2417</v>
      </c>
      <c r="I289" s="4" t="s">
        <v>362</v>
      </c>
      <c r="J289" s="4" t="s">
        <v>2418</v>
      </c>
      <c r="K289" s="4" t="s">
        <v>2413</v>
      </c>
      <c r="L289" s="4" t="s">
        <v>2419</v>
      </c>
      <c r="M289" s="4" t="s">
        <v>25</v>
      </c>
      <c r="N289" s="4">
        <v>0.1</v>
      </c>
      <c r="O289" s="4" t="s">
        <v>8281</v>
      </c>
    </row>
    <row r="290" spans="1:15" customFormat="1" x14ac:dyDescent="0.2">
      <c r="A290" s="4" t="s">
        <v>17</v>
      </c>
      <c r="B290" s="4" t="s">
        <v>21</v>
      </c>
      <c r="C290" s="4" t="s">
        <v>22</v>
      </c>
      <c r="D290" s="4" t="s">
        <v>5295</v>
      </c>
      <c r="E290" s="6" t="s">
        <v>5296</v>
      </c>
      <c r="F290" s="4" t="s">
        <v>4812</v>
      </c>
      <c r="G290" s="4" t="s">
        <v>59</v>
      </c>
      <c r="H290" s="4" t="s">
        <v>5297</v>
      </c>
      <c r="I290" s="6" t="s">
        <v>4253</v>
      </c>
      <c r="J290" s="6" t="s">
        <v>2418</v>
      </c>
      <c r="K290" s="4" t="s">
        <v>2413</v>
      </c>
      <c r="L290" s="6" t="s">
        <v>5298</v>
      </c>
      <c r="M290" s="4" t="s">
        <v>25</v>
      </c>
      <c r="N290" s="4">
        <v>0.1</v>
      </c>
      <c r="O290" s="4" t="s">
        <v>8281</v>
      </c>
    </row>
    <row r="291" spans="1:15" customFormat="1" x14ac:dyDescent="0.2">
      <c r="A291" s="4" t="s">
        <v>17</v>
      </c>
      <c r="B291" s="4" t="s">
        <v>21</v>
      </c>
      <c r="C291" s="4" t="s">
        <v>22</v>
      </c>
      <c r="D291" s="4" t="s">
        <v>5329</v>
      </c>
      <c r="E291" s="6" t="s">
        <v>5330</v>
      </c>
      <c r="F291" s="4" t="s">
        <v>4908</v>
      </c>
      <c r="G291" s="4" t="s">
        <v>2837</v>
      </c>
      <c r="H291" s="4" t="s">
        <v>5330</v>
      </c>
      <c r="I291" s="4" t="s">
        <v>4253</v>
      </c>
      <c r="J291" s="6" t="s">
        <v>2418</v>
      </c>
      <c r="K291" s="4" t="s">
        <v>2413</v>
      </c>
      <c r="L291" s="6" t="s">
        <v>5331</v>
      </c>
      <c r="M291" s="4" t="s">
        <v>25</v>
      </c>
      <c r="N291" s="4">
        <v>0.1</v>
      </c>
      <c r="O291" s="4" t="s">
        <v>8281</v>
      </c>
    </row>
    <row r="292" spans="1:15" customFormat="1" x14ac:dyDescent="0.2">
      <c r="A292" s="4" t="s">
        <v>17</v>
      </c>
      <c r="B292" s="4" t="s">
        <v>21</v>
      </c>
      <c r="C292" s="4" t="s">
        <v>22</v>
      </c>
      <c r="D292" s="4" t="s">
        <v>5337</v>
      </c>
      <c r="E292" s="4" t="s">
        <v>5338</v>
      </c>
      <c r="F292" s="4" t="s">
        <v>3201</v>
      </c>
      <c r="G292" s="4" t="s">
        <v>641</v>
      </c>
      <c r="H292" s="4" t="s">
        <v>5339</v>
      </c>
      <c r="I292" s="6" t="s">
        <v>4253</v>
      </c>
      <c r="J292" s="4" t="s">
        <v>2418</v>
      </c>
      <c r="K292" s="4" t="s">
        <v>2413</v>
      </c>
      <c r="L292" s="4" t="s">
        <v>5340</v>
      </c>
      <c r="M292" s="4" t="s">
        <v>25</v>
      </c>
      <c r="N292" s="4">
        <v>0.1</v>
      </c>
      <c r="O292" s="4" t="s">
        <v>8281</v>
      </c>
    </row>
    <row r="293" spans="1:15" customFormat="1" x14ac:dyDescent="0.2">
      <c r="A293" s="1" t="s">
        <v>17</v>
      </c>
      <c r="B293" s="1" t="s">
        <v>21</v>
      </c>
      <c r="C293" s="1" t="s">
        <v>22</v>
      </c>
      <c r="D293" s="1" t="s">
        <v>7091</v>
      </c>
      <c r="E293" s="1" t="s">
        <v>7092</v>
      </c>
      <c r="F293" s="1" t="s">
        <v>6125</v>
      </c>
      <c r="G293" s="1" t="s">
        <v>724</v>
      </c>
      <c r="H293" s="1" t="s">
        <v>7093</v>
      </c>
      <c r="I293" s="1" t="s">
        <v>4253</v>
      </c>
      <c r="J293" s="1" t="s">
        <v>7094</v>
      </c>
      <c r="K293" s="1" t="s">
        <v>2413</v>
      </c>
      <c r="L293" s="1" t="s">
        <v>7095</v>
      </c>
      <c r="M293" s="1" t="s">
        <v>25</v>
      </c>
      <c r="N293" s="1">
        <v>0.1</v>
      </c>
      <c r="O293" s="4" t="s">
        <v>8281</v>
      </c>
    </row>
    <row r="294" spans="1:15" customFormat="1" x14ac:dyDescent="0.2">
      <c r="A294" s="29" t="s">
        <v>17</v>
      </c>
      <c r="B294" s="29" t="s">
        <v>21</v>
      </c>
      <c r="C294" s="29" t="s">
        <v>22</v>
      </c>
      <c r="D294" s="29" t="s">
        <v>7959</v>
      </c>
      <c r="E294" s="29" t="s">
        <v>7960</v>
      </c>
      <c r="F294" s="29" t="s">
        <v>4320</v>
      </c>
      <c r="G294" s="29" t="s">
        <v>513</v>
      </c>
      <c r="H294" s="29" t="s">
        <v>7961</v>
      </c>
      <c r="I294" s="29" t="s">
        <v>4253</v>
      </c>
      <c r="J294" s="29" t="s">
        <v>7962</v>
      </c>
      <c r="K294" s="29" t="s">
        <v>2413</v>
      </c>
      <c r="L294" s="29" t="s">
        <v>7963</v>
      </c>
      <c r="M294" s="29" t="s">
        <v>25</v>
      </c>
      <c r="N294" s="4">
        <v>0.1</v>
      </c>
      <c r="O294" s="4" t="s">
        <v>8281</v>
      </c>
    </row>
    <row r="295" spans="1:15" customFormat="1" x14ac:dyDescent="0.2">
      <c r="A295" s="1" t="s">
        <v>17</v>
      </c>
      <c r="B295" s="1" t="s">
        <v>381</v>
      </c>
      <c r="C295" s="1" t="s">
        <v>389</v>
      </c>
      <c r="D295" s="1" t="s">
        <v>5318</v>
      </c>
      <c r="E295" s="1" t="s">
        <v>5319</v>
      </c>
      <c r="F295" s="1" t="s">
        <v>5320</v>
      </c>
      <c r="G295" s="1" t="s">
        <v>5321</v>
      </c>
      <c r="H295" s="1" t="s">
        <v>5322</v>
      </c>
      <c r="I295" s="1" t="s">
        <v>4253</v>
      </c>
      <c r="J295" s="1" t="s">
        <v>5323</v>
      </c>
      <c r="K295" s="1" t="s">
        <v>2413</v>
      </c>
      <c r="L295" s="1" t="s">
        <v>5324</v>
      </c>
      <c r="M295" s="1" t="s">
        <v>382</v>
      </c>
      <c r="N295" s="4">
        <v>0.1</v>
      </c>
      <c r="O295" s="4" t="s">
        <v>8281</v>
      </c>
    </row>
    <row r="296" spans="1:15" customFormat="1" x14ac:dyDescent="0.2">
      <c r="A296" s="29" t="s">
        <v>17</v>
      </c>
      <c r="B296" s="29" t="s">
        <v>21</v>
      </c>
      <c r="C296" s="29" t="s">
        <v>22</v>
      </c>
      <c r="D296" s="29" t="s">
        <v>7964</v>
      </c>
      <c r="E296" s="29" t="s">
        <v>7965</v>
      </c>
      <c r="F296" s="29" t="s">
        <v>7966</v>
      </c>
      <c r="G296" s="29" t="s">
        <v>2078</v>
      </c>
      <c r="H296" s="29" t="s">
        <v>7967</v>
      </c>
      <c r="I296" s="29" t="s">
        <v>4253</v>
      </c>
      <c r="J296" s="29" t="s">
        <v>7968</v>
      </c>
      <c r="K296" s="29" t="s">
        <v>2413</v>
      </c>
      <c r="L296" s="29" t="s">
        <v>7969</v>
      </c>
      <c r="M296" s="29" t="s">
        <v>25</v>
      </c>
      <c r="N296" s="4">
        <v>0.1</v>
      </c>
      <c r="O296" s="4" t="s">
        <v>8281</v>
      </c>
    </row>
    <row r="297" spans="1:15" customFormat="1" x14ac:dyDescent="0.2">
      <c r="A297" s="4" t="s">
        <v>17</v>
      </c>
      <c r="B297" s="4" t="s">
        <v>21</v>
      </c>
      <c r="C297" s="4" t="s">
        <v>22</v>
      </c>
      <c r="D297" s="4" t="s">
        <v>2420</v>
      </c>
      <c r="E297" s="4" t="s">
        <v>2421</v>
      </c>
      <c r="F297" s="4" t="s">
        <v>995</v>
      </c>
      <c r="G297" s="4" t="s">
        <v>74</v>
      </c>
      <c r="H297" s="4" t="s">
        <v>2422</v>
      </c>
      <c r="I297" s="4" t="s">
        <v>362</v>
      </c>
      <c r="J297" s="4" t="s">
        <v>2423</v>
      </c>
      <c r="K297" s="4" t="s">
        <v>2413</v>
      </c>
      <c r="L297" s="4" t="s">
        <v>2424</v>
      </c>
      <c r="M297" s="4" t="s">
        <v>25</v>
      </c>
      <c r="N297" s="4">
        <v>0.4</v>
      </c>
      <c r="O297" s="4"/>
    </row>
    <row r="298" spans="1:15" customFormat="1" x14ac:dyDescent="0.2">
      <c r="A298" s="4" t="s">
        <v>17</v>
      </c>
      <c r="B298" s="4" t="s">
        <v>381</v>
      </c>
      <c r="C298" s="4" t="s">
        <v>389</v>
      </c>
      <c r="D298" s="4" t="s">
        <v>2425</v>
      </c>
      <c r="E298" s="4" t="s">
        <v>2426</v>
      </c>
      <c r="F298" s="4" t="s">
        <v>2190</v>
      </c>
      <c r="G298" s="4" t="s">
        <v>1340</v>
      </c>
      <c r="H298" s="4" t="s">
        <v>2427</v>
      </c>
      <c r="I298" s="4" t="s">
        <v>362</v>
      </c>
      <c r="J298" s="4" t="s">
        <v>2423</v>
      </c>
      <c r="K298" s="4" t="s">
        <v>2413</v>
      </c>
      <c r="L298" s="4" t="s">
        <v>2428</v>
      </c>
      <c r="M298" s="4" t="s">
        <v>382</v>
      </c>
      <c r="N298" s="4">
        <v>0.1</v>
      </c>
      <c r="O298" s="4" t="s">
        <v>8281</v>
      </c>
    </row>
    <row r="299" spans="1:15" customFormat="1" x14ac:dyDescent="0.2">
      <c r="A299" s="4" t="s">
        <v>17</v>
      </c>
      <c r="B299" s="4" t="s">
        <v>381</v>
      </c>
      <c r="C299" s="4" t="s">
        <v>389</v>
      </c>
      <c r="D299" s="4" t="s">
        <v>2440</v>
      </c>
      <c r="E299" s="4" t="s">
        <v>2441</v>
      </c>
      <c r="F299" s="4" t="s">
        <v>2442</v>
      </c>
      <c r="G299" s="4" t="s">
        <v>1312</v>
      </c>
      <c r="H299" s="4" t="s">
        <v>2443</v>
      </c>
      <c r="I299" s="4" t="s">
        <v>362</v>
      </c>
      <c r="J299" s="4" t="s">
        <v>2423</v>
      </c>
      <c r="K299" s="4" t="s">
        <v>2413</v>
      </c>
      <c r="L299" s="4" t="s">
        <v>2444</v>
      </c>
      <c r="M299" s="4" t="s">
        <v>382</v>
      </c>
      <c r="N299" s="4">
        <v>0.1</v>
      </c>
      <c r="O299" s="4" t="s">
        <v>8281</v>
      </c>
    </row>
    <row r="300" spans="1:15" customFormat="1" x14ac:dyDescent="0.2">
      <c r="A300" s="4" t="s">
        <v>17</v>
      </c>
      <c r="B300" s="4" t="s">
        <v>21</v>
      </c>
      <c r="C300" s="4" t="s">
        <v>22</v>
      </c>
      <c r="D300" s="4" t="s">
        <v>5308</v>
      </c>
      <c r="E300" s="4" t="s">
        <v>5309</v>
      </c>
      <c r="F300" s="4" t="s">
        <v>3447</v>
      </c>
      <c r="G300" s="4" t="s">
        <v>607</v>
      </c>
      <c r="H300" s="4" t="s">
        <v>5310</v>
      </c>
      <c r="I300" s="6" t="s">
        <v>4253</v>
      </c>
      <c r="J300" s="4" t="s">
        <v>2423</v>
      </c>
      <c r="K300" s="4" t="s">
        <v>2413</v>
      </c>
      <c r="L300" s="4" t="s">
        <v>5311</v>
      </c>
      <c r="M300" s="4" t="s">
        <v>25</v>
      </c>
      <c r="N300" s="4">
        <v>0.1</v>
      </c>
      <c r="O300" s="4" t="s">
        <v>8281</v>
      </c>
    </row>
    <row r="301" spans="1:15" customFormat="1" x14ac:dyDescent="0.2">
      <c r="A301" s="1" t="s">
        <v>17</v>
      </c>
      <c r="B301" s="1" t="s">
        <v>21</v>
      </c>
      <c r="C301" s="1" t="s">
        <v>22</v>
      </c>
      <c r="D301" s="1" t="s">
        <v>5312</v>
      </c>
      <c r="E301" s="1" t="s">
        <v>5313</v>
      </c>
      <c r="F301" s="1" t="s">
        <v>3447</v>
      </c>
      <c r="G301" s="1" t="s">
        <v>5314</v>
      </c>
      <c r="H301" s="1" t="s">
        <v>5315</v>
      </c>
      <c r="I301" s="4" t="s">
        <v>4253</v>
      </c>
      <c r="J301" s="1" t="s">
        <v>5316</v>
      </c>
      <c r="K301" s="1" t="s">
        <v>2413</v>
      </c>
      <c r="L301" s="1" t="s">
        <v>5317</v>
      </c>
      <c r="M301" s="1" t="s">
        <v>25</v>
      </c>
      <c r="N301" s="4">
        <v>0.1</v>
      </c>
      <c r="O301" s="4" t="s">
        <v>8281</v>
      </c>
    </row>
    <row r="302" spans="1:15" customFormat="1" x14ac:dyDescent="0.2">
      <c r="A302" s="4" t="s">
        <v>17</v>
      </c>
      <c r="B302" s="4" t="s">
        <v>21</v>
      </c>
      <c r="C302" s="4" t="s">
        <v>22</v>
      </c>
      <c r="D302" s="4" t="s">
        <v>7086</v>
      </c>
      <c r="E302" s="4" t="s">
        <v>7087</v>
      </c>
      <c r="F302" s="4" t="s">
        <v>7088</v>
      </c>
      <c r="G302" s="4" t="s">
        <v>680</v>
      </c>
      <c r="H302" s="4" t="s">
        <v>7089</v>
      </c>
      <c r="I302" s="1" t="s">
        <v>4253</v>
      </c>
      <c r="J302" s="4" t="s">
        <v>2423</v>
      </c>
      <c r="K302" s="4" t="s">
        <v>2413</v>
      </c>
      <c r="L302" s="4" t="s">
        <v>7090</v>
      </c>
      <c r="M302" s="4" t="s">
        <v>25</v>
      </c>
      <c r="N302" s="1">
        <v>0.1</v>
      </c>
      <c r="O302" s="4" t="s">
        <v>8281</v>
      </c>
    </row>
    <row r="303" spans="1:15" customFormat="1" x14ac:dyDescent="0.2">
      <c r="A303" s="1" t="s">
        <v>17</v>
      </c>
      <c r="B303" s="1" t="s">
        <v>21</v>
      </c>
      <c r="C303" s="1" t="s">
        <v>22</v>
      </c>
      <c r="D303" s="1" t="s">
        <v>866</v>
      </c>
      <c r="E303" s="1" t="s">
        <v>867</v>
      </c>
      <c r="F303" s="1" t="s">
        <v>89</v>
      </c>
      <c r="G303" s="1" t="s">
        <v>868</v>
      </c>
      <c r="H303" s="1" t="s">
        <v>869</v>
      </c>
      <c r="I303" s="4" t="s">
        <v>362</v>
      </c>
      <c r="J303" s="1" t="s">
        <v>870</v>
      </c>
      <c r="K303" s="1" t="s">
        <v>871</v>
      </c>
      <c r="L303" s="1" t="s">
        <v>872</v>
      </c>
      <c r="M303" s="1" t="s">
        <v>25</v>
      </c>
      <c r="N303" s="1">
        <v>0.1</v>
      </c>
      <c r="O303" s="4" t="s">
        <v>8281</v>
      </c>
    </row>
    <row r="304" spans="1:15" customFormat="1" x14ac:dyDescent="0.2">
      <c r="A304" s="4" t="s">
        <v>17</v>
      </c>
      <c r="B304" s="4" t="s">
        <v>381</v>
      </c>
      <c r="C304" s="4" t="s">
        <v>389</v>
      </c>
      <c r="D304" s="4" t="s">
        <v>2450</v>
      </c>
      <c r="E304" s="4" t="s">
        <v>2451</v>
      </c>
      <c r="F304" s="4" t="s">
        <v>2452</v>
      </c>
      <c r="G304" s="4" t="s">
        <v>1119</v>
      </c>
      <c r="H304" s="4" t="s">
        <v>2453</v>
      </c>
      <c r="I304" s="4" t="s">
        <v>362</v>
      </c>
      <c r="J304" s="4" t="s">
        <v>2454</v>
      </c>
      <c r="K304" s="4" t="s">
        <v>2455</v>
      </c>
      <c r="L304" s="4" t="s">
        <v>2456</v>
      </c>
      <c r="M304" s="4" t="s">
        <v>382</v>
      </c>
      <c r="N304" s="4">
        <v>0.4</v>
      </c>
      <c r="O304" s="4"/>
    </row>
    <row r="305" spans="1:15" customFormat="1" x14ac:dyDescent="0.2">
      <c r="A305" s="4" t="s">
        <v>17</v>
      </c>
      <c r="B305" s="4" t="s">
        <v>21</v>
      </c>
      <c r="C305" s="4" t="s">
        <v>22</v>
      </c>
      <c r="D305" s="4" t="s">
        <v>2457</v>
      </c>
      <c r="E305" s="4" t="s">
        <v>2458</v>
      </c>
      <c r="F305" s="4" t="s">
        <v>1081</v>
      </c>
      <c r="G305" s="4" t="s">
        <v>1576</v>
      </c>
      <c r="H305" s="4" t="s">
        <v>2458</v>
      </c>
      <c r="I305" s="4" t="s">
        <v>362</v>
      </c>
      <c r="J305" s="4" t="s">
        <v>2454</v>
      </c>
      <c r="K305" s="4" t="s">
        <v>2455</v>
      </c>
      <c r="L305" s="4" t="s">
        <v>2459</v>
      </c>
      <c r="M305" s="4" t="s">
        <v>25</v>
      </c>
      <c r="N305" s="4">
        <v>0.4</v>
      </c>
      <c r="O305" s="4"/>
    </row>
    <row r="306" spans="1:15" customFormat="1" x14ac:dyDescent="0.2">
      <c r="A306" s="1" t="s">
        <v>17</v>
      </c>
      <c r="B306" s="1" t="s">
        <v>21</v>
      </c>
      <c r="C306" s="1" t="s">
        <v>22</v>
      </c>
      <c r="D306" s="1" t="s">
        <v>2460</v>
      </c>
      <c r="E306" s="1" t="s">
        <v>2461</v>
      </c>
      <c r="F306" s="1" t="s">
        <v>2462</v>
      </c>
      <c r="G306" s="1" t="s">
        <v>1576</v>
      </c>
      <c r="H306" s="1" t="s">
        <v>2463</v>
      </c>
      <c r="I306" s="4" t="s">
        <v>362</v>
      </c>
      <c r="J306" s="1" t="s">
        <v>2464</v>
      </c>
      <c r="K306" s="1" t="s">
        <v>2455</v>
      </c>
      <c r="L306" s="1" t="s">
        <v>2465</v>
      </c>
      <c r="M306" s="1" t="s">
        <v>25</v>
      </c>
      <c r="N306" s="1">
        <v>0.1</v>
      </c>
      <c r="O306" s="4" t="s">
        <v>8281</v>
      </c>
    </row>
    <row r="307" spans="1:15" customFormat="1" x14ac:dyDescent="0.2">
      <c r="A307" s="1" t="s">
        <v>17</v>
      </c>
      <c r="B307" s="1" t="s">
        <v>381</v>
      </c>
      <c r="C307" s="1" t="s">
        <v>389</v>
      </c>
      <c r="D307" s="1" t="s">
        <v>2466</v>
      </c>
      <c r="E307" s="1" t="s">
        <v>2467</v>
      </c>
      <c r="F307" s="1" t="s">
        <v>2468</v>
      </c>
      <c r="G307" s="1" t="s">
        <v>656</v>
      </c>
      <c r="H307" s="1" t="s">
        <v>2469</v>
      </c>
      <c r="I307" s="4" t="s">
        <v>362</v>
      </c>
      <c r="J307" s="1" t="s">
        <v>2454</v>
      </c>
      <c r="K307" s="1" t="s">
        <v>2455</v>
      </c>
      <c r="L307" s="1" t="s">
        <v>2470</v>
      </c>
      <c r="M307" s="1" t="s">
        <v>382</v>
      </c>
      <c r="N307" s="1">
        <v>0.1</v>
      </c>
      <c r="O307" s="4" t="s">
        <v>8281</v>
      </c>
    </row>
    <row r="308" spans="1:15" customFormat="1" x14ac:dyDescent="0.2">
      <c r="A308" s="4" t="s">
        <v>17</v>
      </c>
      <c r="B308" s="4" t="s">
        <v>21</v>
      </c>
      <c r="C308" s="4" t="s">
        <v>22</v>
      </c>
      <c r="D308" s="4" t="s">
        <v>5345</v>
      </c>
      <c r="E308" s="6" t="s">
        <v>5346</v>
      </c>
      <c r="F308" s="4" t="s">
        <v>4127</v>
      </c>
      <c r="G308" s="4" t="s">
        <v>112</v>
      </c>
      <c r="H308" s="4" t="s">
        <v>5347</v>
      </c>
      <c r="I308" s="1" t="s">
        <v>4253</v>
      </c>
      <c r="J308" s="6" t="s">
        <v>2454</v>
      </c>
      <c r="K308" s="4" t="s">
        <v>2455</v>
      </c>
      <c r="L308" s="6" t="s">
        <v>5348</v>
      </c>
      <c r="M308" s="4" t="s">
        <v>25</v>
      </c>
      <c r="N308" s="4">
        <v>0.1</v>
      </c>
      <c r="O308" s="4" t="s">
        <v>8281</v>
      </c>
    </row>
    <row r="309" spans="1:15" customFormat="1" x14ac:dyDescent="0.2">
      <c r="A309" s="4" t="s">
        <v>17</v>
      </c>
      <c r="B309" s="4" t="s">
        <v>21</v>
      </c>
      <c r="C309" s="4" t="s">
        <v>22</v>
      </c>
      <c r="D309" s="4" t="s">
        <v>5349</v>
      </c>
      <c r="E309" s="4" t="s">
        <v>5350</v>
      </c>
      <c r="F309" s="4" t="s">
        <v>4127</v>
      </c>
      <c r="G309" s="4" t="s">
        <v>112</v>
      </c>
      <c r="H309" s="4" t="s">
        <v>5351</v>
      </c>
      <c r="I309" s="6" t="s">
        <v>4253</v>
      </c>
      <c r="J309" s="4" t="s">
        <v>2454</v>
      </c>
      <c r="K309" s="4" t="s">
        <v>2455</v>
      </c>
      <c r="L309" s="4" t="s">
        <v>5352</v>
      </c>
      <c r="M309" s="4" t="s">
        <v>25</v>
      </c>
      <c r="N309" s="4">
        <v>0.1</v>
      </c>
      <c r="O309" s="4" t="s">
        <v>8281</v>
      </c>
    </row>
    <row r="310" spans="1:15" customFormat="1" x14ac:dyDescent="0.2">
      <c r="A310" s="4" t="s">
        <v>17</v>
      </c>
      <c r="B310" s="4" t="s">
        <v>21</v>
      </c>
      <c r="C310" s="4" t="s">
        <v>22</v>
      </c>
      <c r="D310" s="4" t="s">
        <v>5353</v>
      </c>
      <c r="E310" s="4" t="s">
        <v>5354</v>
      </c>
      <c r="F310" s="4" t="s">
        <v>4127</v>
      </c>
      <c r="G310" s="4" t="s">
        <v>513</v>
      </c>
      <c r="H310" s="4" t="s">
        <v>5355</v>
      </c>
      <c r="I310" s="4" t="s">
        <v>4253</v>
      </c>
      <c r="J310" s="4" t="s">
        <v>2454</v>
      </c>
      <c r="K310" s="4" t="s">
        <v>2455</v>
      </c>
      <c r="L310" s="4" t="s">
        <v>5356</v>
      </c>
      <c r="M310" s="4" t="s">
        <v>25</v>
      </c>
      <c r="N310" s="4">
        <v>0.1</v>
      </c>
      <c r="O310" s="4" t="s">
        <v>8281</v>
      </c>
    </row>
    <row r="311" spans="1:15" customFormat="1" x14ac:dyDescent="0.2">
      <c r="A311" s="4" t="s">
        <v>17</v>
      </c>
      <c r="B311" s="4" t="s">
        <v>21</v>
      </c>
      <c r="C311" s="4" t="s">
        <v>22</v>
      </c>
      <c r="D311" s="4" t="s">
        <v>5357</v>
      </c>
      <c r="E311" s="6" t="s">
        <v>5358</v>
      </c>
      <c r="F311" s="4" t="s">
        <v>5359</v>
      </c>
      <c r="G311" s="4" t="s">
        <v>1576</v>
      </c>
      <c r="H311" s="4" t="s">
        <v>5358</v>
      </c>
      <c r="I311" s="1" t="s">
        <v>4253</v>
      </c>
      <c r="J311" s="6" t="s">
        <v>2454</v>
      </c>
      <c r="K311" s="4" t="s">
        <v>2455</v>
      </c>
      <c r="L311" s="6" t="s">
        <v>5360</v>
      </c>
      <c r="M311" s="4" t="s">
        <v>25</v>
      </c>
      <c r="N311" s="4">
        <v>0.1</v>
      </c>
      <c r="O311" s="4" t="s">
        <v>8281</v>
      </c>
    </row>
    <row r="312" spans="1:15" customFormat="1" x14ac:dyDescent="0.2">
      <c r="A312" s="4" t="s">
        <v>17</v>
      </c>
      <c r="B312" s="4" t="s">
        <v>21</v>
      </c>
      <c r="C312" s="4" t="s">
        <v>22</v>
      </c>
      <c r="D312" s="4" t="s">
        <v>7515</v>
      </c>
      <c r="E312" s="4" t="s">
        <v>7516</v>
      </c>
      <c r="F312" s="4" t="s">
        <v>7517</v>
      </c>
      <c r="G312" s="4" t="s">
        <v>5314</v>
      </c>
      <c r="H312" s="4" t="s">
        <v>7518</v>
      </c>
      <c r="I312" s="1" t="s">
        <v>7351</v>
      </c>
      <c r="J312" s="4" t="s">
        <v>7519</v>
      </c>
      <c r="K312" s="4" t="s">
        <v>2455</v>
      </c>
      <c r="L312" s="4" t="s">
        <v>7520</v>
      </c>
      <c r="M312" s="4" t="s">
        <v>25</v>
      </c>
      <c r="N312" s="4">
        <v>0.1</v>
      </c>
      <c r="O312" s="4" t="s">
        <v>8281</v>
      </c>
    </row>
    <row r="313" spans="1:15" customFormat="1" x14ac:dyDescent="0.2">
      <c r="A313" s="1" t="s">
        <v>17</v>
      </c>
      <c r="B313" s="1" t="s">
        <v>21</v>
      </c>
      <c r="C313" s="1" t="s">
        <v>22</v>
      </c>
      <c r="D313" s="1" t="s">
        <v>5282</v>
      </c>
      <c r="E313" s="1" t="s">
        <v>5283</v>
      </c>
      <c r="F313" s="1" t="s">
        <v>3873</v>
      </c>
      <c r="G313" s="1" t="s">
        <v>230</v>
      </c>
      <c r="H313" s="1" t="s">
        <v>5284</v>
      </c>
      <c r="I313" s="6" t="s">
        <v>4253</v>
      </c>
      <c r="J313" s="1" t="s">
        <v>5285</v>
      </c>
      <c r="K313" s="1" t="s">
        <v>2455</v>
      </c>
      <c r="L313" s="1" t="s">
        <v>5286</v>
      </c>
      <c r="M313" s="1" t="s">
        <v>25</v>
      </c>
      <c r="N313" s="4">
        <v>0.1</v>
      </c>
      <c r="O313" s="4" t="s">
        <v>8281</v>
      </c>
    </row>
    <row r="314" spans="1:15" customFormat="1" x14ac:dyDescent="0.2">
      <c r="A314" s="4" t="s">
        <v>17</v>
      </c>
      <c r="B314" s="4" t="s">
        <v>381</v>
      </c>
      <c r="C314" s="4" t="s">
        <v>389</v>
      </c>
      <c r="D314" s="4" t="s">
        <v>1449</v>
      </c>
      <c r="E314" s="4" t="s">
        <v>1450</v>
      </c>
      <c r="F314" s="4" t="s">
        <v>1451</v>
      </c>
      <c r="G314" s="4" t="s">
        <v>784</v>
      </c>
      <c r="H314" s="4" t="s">
        <v>1452</v>
      </c>
      <c r="I314" s="4" t="s">
        <v>362</v>
      </c>
      <c r="J314" s="4" t="s">
        <v>1453</v>
      </c>
      <c r="K314" s="4" t="s">
        <v>1454</v>
      </c>
      <c r="L314" s="4" t="s">
        <v>1455</v>
      </c>
      <c r="M314" s="4" t="s">
        <v>382</v>
      </c>
      <c r="N314" s="4">
        <v>0.1</v>
      </c>
      <c r="O314" s="4" t="s">
        <v>8281</v>
      </c>
    </row>
    <row r="315" spans="1:15" customFormat="1" x14ac:dyDescent="0.2">
      <c r="A315" s="4" t="s">
        <v>17</v>
      </c>
      <c r="B315" s="4" t="s">
        <v>21</v>
      </c>
      <c r="C315" s="4" t="s">
        <v>22</v>
      </c>
      <c r="D315" s="4" t="s">
        <v>1456</v>
      </c>
      <c r="E315" s="4" t="s">
        <v>1457</v>
      </c>
      <c r="F315" s="4" t="s">
        <v>875</v>
      </c>
      <c r="G315" s="4" t="s">
        <v>680</v>
      </c>
      <c r="H315" s="4" t="s">
        <v>1457</v>
      </c>
      <c r="I315" s="4" t="s">
        <v>362</v>
      </c>
      <c r="J315" s="4" t="s">
        <v>1453</v>
      </c>
      <c r="K315" s="4" t="s">
        <v>1454</v>
      </c>
      <c r="L315" s="4" t="s">
        <v>1458</v>
      </c>
      <c r="M315" s="4" t="s">
        <v>25</v>
      </c>
      <c r="N315" s="4">
        <v>0.1</v>
      </c>
      <c r="O315" s="4" t="s">
        <v>8281</v>
      </c>
    </row>
    <row r="316" spans="1:15" customFormat="1" x14ac:dyDescent="0.2">
      <c r="A316" s="4" t="s">
        <v>17</v>
      </c>
      <c r="B316" s="4" t="s">
        <v>21</v>
      </c>
      <c r="C316" s="4" t="s">
        <v>22</v>
      </c>
      <c r="D316" s="4" t="s">
        <v>4373</v>
      </c>
      <c r="E316" s="4" t="s">
        <v>4374</v>
      </c>
      <c r="F316" s="4" t="s">
        <v>3559</v>
      </c>
      <c r="G316" s="4" t="s">
        <v>1290</v>
      </c>
      <c r="H316" s="4" t="s">
        <v>4374</v>
      </c>
      <c r="I316" s="1" t="s">
        <v>4253</v>
      </c>
      <c r="J316" s="4" t="s">
        <v>1453</v>
      </c>
      <c r="K316" s="4" t="s">
        <v>1454</v>
      </c>
      <c r="L316" s="4" t="s">
        <v>4375</v>
      </c>
      <c r="M316" s="4" t="s">
        <v>25</v>
      </c>
      <c r="N316" s="4">
        <v>0.1</v>
      </c>
      <c r="O316" s="4" t="s">
        <v>8281</v>
      </c>
    </row>
    <row r="317" spans="1:15" customFormat="1" x14ac:dyDescent="0.2">
      <c r="A317" s="1" t="s">
        <v>17</v>
      </c>
      <c r="B317" s="1" t="s">
        <v>21</v>
      </c>
      <c r="C317" s="1" t="s">
        <v>22</v>
      </c>
      <c r="D317" s="1" t="s">
        <v>4376</v>
      </c>
      <c r="E317" s="1" t="s">
        <v>4377</v>
      </c>
      <c r="F317" s="1" t="s">
        <v>3684</v>
      </c>
      <c r="G317" s="1" t="s">
        <v>680</v>
      </c>
      <c r="H317" s="1" t="s">
        <v>4378</v>
      </c>
      <c r="I317" s="6" t="s">
        <v>4253</v>
      </c>
      <c r="J317" s="1" t="s">
        <v>4379</v>
      </c>
      <c r="K317" s="1" t="s">
        <v>1454</v>
      </c>
      <c r="L317" s="1" t="s">
        <v>4380</v>
      </c>
      <c r="M317" s="1" t="s">
        <v>25</v>
      </c>
      <c r="N317" s="4">
        <v>0.1</v>
      </c>
      <c r="O317" s="4" t="s">
        <v>8281</v>
      </c>
    </row>
    <row r="318" spans="1:15" customFormat="1" x14ac:dyDescent="0.2">
      <c r="A318" s="1" t="s">
        <v>17</v>
      </c>
      <c r="B318" s="1" t="s">
        <v>381</v>
      </c>
      <c r="C318" s="1" t="s">
        <v>389</v>
      </c>
      <c r="D318" s="1" t="s">
        <v>4381</v>
      </c>
      <c r="E318" s="1" t="s">
        <v>4382</v>
      </c>
      <c r="F318" s="1" t="s">
        <v>4383</v>
      </c>
      <c r="G318" s="1" t="s">
        <v>1340</v>
      </c>
      <c r="H318" s="1" t="s">
        <v>4384</v>
      </c>
      <c r="I318" s="4" t="s">
        <v>4253</v>
      </c>
      <c r="J318" s="1" t="s">
        <v>1453</v>
      </c>
      <c r="K318" s="1" t="s">
        <v>1454</v>
      </c>
      <c r="L318" s="1" t="s">
        <v>4385</v>
      </c>
      <c r="M318" s="1" t="s">
        <v>382</v>
      </c>
      <c r="N318" s="4">
        <v>0.1</v>
      </c>
      <c r="O318" s="4" t="s">
        <v>8281</v>
      </c>
    </row>
    <row r="319" spans="1:15" customFormat="1" x14ac:dyDescent="0.2">
      <c r="A319" s="4" t="s">
        <v>17</v>
      </c>
      <c r="B319" s="4" t="s">
        <v>21</v>
      </c>
      <c r="C319" s="4" t="s">
        <v>22</v>
      </c>
      <c r="D319" s="4" t="s">
        <v>4386</v>
      </c>
      <c r="E319" s="6" t="s">
        <v>4387</v>
      </c>
      <c r="F319" s="4" t="s">
        <v>4388</v>
      </c>
      <c r="G319" s="4" t="s">
        <v>139</v>
      </c>
      <c r="H319" s="4" t="s">
        <v>4387</v>
      </c>
      <c r="I319" s="1" t="s">
        <v>4253</v>
      </c>
      <c r="J319" s="6" t="s">
        <v>1453</v>
      </c>
      <c r="K319" s="4" t="s">
        <v>1454</v>
      </c>
      <c r="L319" s="6" t="s">
        <v>4389</v>
      </c>
      <c r="M319" s="4" t="s">
        <v>25</v>
      </c>
      <c r="N319" s="4">
        <v>0.1</v>
      </c>
      <c r="O319" s="4" t="s">
        <v>8281</v>
      </c>
    </row>
    <row r="320" spans="1:15" customFormat="1" x14ac:dyDescent="0.2">
      <c r="A320" s="4" t="s">
        <v>17</v>
      </c>
      <c r="B320" s="4" t="s">
        <v>381</v>
      </c>
      <c r="C320" s="4" t="s">
        <v>389</v>
      </c>
      <c r="D320" s="4" t="s">
        <v>4390</v>
      </c>
      <c r="E320" s="4" t="s">
        <v>4391</v>
      </c>
      <c r="F320" s="4" t="s">
        <v>3289</v>
      </c>
      <c r="G320" s="4" t="s">
        <v>4392</v>
      </c>
      <c r="H320" s="4" t="s">
        <v>4393</v>
      </c>
      <c r="I320" s="6" t="s">
        <v>4253</v>
      </c>
      <c r="J320" s="4" t="s">
        <v>1453</v>
      </c>
      <c r="K320" s="4" t="s">
        <v>1454</v>
      </c>
      <c r="L320" s="4" t="s">
        <v>4394</v>
      </c>
      <c r="M320" s="4" t="s">
        <v>382</v>
      </c>
      <c r="N320" s="4">
        <v>0.1</v>
      </c>
      <c r="O320" s="4" t="s">
        <v>8281</v>
      </c>
    </row>
    <row r="321" spans="1:15" customFormat="1" x14ac:dyDescent="0.2">
      <c r="A321" s="4" t="s">
        <v>17</v>
      </c>
      <c r="B321" s="4" t="s">
        <v>21</v>
      </c>
      <c r="C321" s="4" t="s">
        <v>22</v>
      </c>
      <c r="D321" s="4" t="s">
        <v>4395</v>
      </c>
      <c r="E321" s="4" t="s">
        <v>4396</v>
      </c>
      <c r="F321" s="4" t="s">
        <v>4397</v>
      </c>
      <c r="G321" s="4" t="s">
        <v>53</v>
      </c>
      <c r="H321" s="4" t="s">
        <v>4396</v>
      </c>
      <c r="I321" s="4" t="s">
        <v>4253</v>
      </c>
      <c r="J321" s="4" t="s">
        <v>1453</v>
      </c>
      <c r="K321" s="4" t="s">
        <v>1454</v>
      </c>
      <c r="L321" s="4" t="s">
        <v>4398</v>
      </c>
      <c r="M321" s="4" t="s">
        <v>25</v>
      </c>
      <c r="N321" s="4">
        <v>0.1</v>
      </c>
      <c r="O321" s="4" t="s">
        <v>8281</v>
      </c>
    </row>
    <row r="322" spans="1:15" customFormat="1" x14ac:dyDescent="0.2">
      <c r="A322" s="1" t="s">
        <v>17</v>
      </c>
      <c r="B322" s="1" t="s">
        <v>21</v>
      </c>
      <c r="C322" s="1" t="s">
        <v>22</v>
      </c>
      <c r="D322" s="1" t="s">
        <v>4399</v>
      </c>
      <c r="E322" s="1" t="s">
        <v>4400</v>
      </c>
      <c r="F322" s="1" t="s">
        <v>4401</v>
      </c>
      <c r="G322" s="1" t="s">
        <v>680</v>
      </c>
      <c r="H322" s="1" t="s">
        <v>4402</v>
      </c>
      <c r="I322" s="1" t="s">
        <v>4253</v>
      </c>
      <c r="J322" s="1" t="s">
        <v>4379</v>
      </c>
      <c r="K322" s="1" t="s">
        <v>1454</v>
      </c>
      <c r="L322" s="1" t="s">
        <v>4403</v>
      </c>
      <c r="M322" s="1" t="s">
        <v>25</v>
      </c>
      <c r="N322" s="4">
        <v>0.1</v>
      </c>
      <c r="O322" s="4" t="s">
        <v>8281</v>
      </c>
    </row>
    <row r="323" spans="1:15" customFormat="1" x14ac:dyDescent="0.2">
      <c r="A323" s="4" t="s">
        <v>17</v>
      </c>
      <c r="B323" s="4" t="s">
        <v>21</v>
      </c>
      <c r="C323" s="4" t="s">
        <v>22</v>
      </c>
      <c r="D323" s="4" t="s">
        <v>6669</v>
      </c>
      <c r="E323" s="4" t="s">
        <v>6670</v>
      </c>
      <c r="F323" s="4" t="s">
        <v>6671</v>
      </c>
      <c r="G323" s="4" t="s">
        <v>2314</v>
      </c>
      <c r="H323" s="4" t="s">
        <v>6670</v>
      </c>
      <c r="I323" s="1" t="s">
        <v>4253</v>
      </c>
      <c r="J323" s="4" t="s">
        <v>1453</v>
      </c>
      <c r="K323" s="4" t="s">
        <v>1454</v>
      </c>
      <c r="L323" s="4" t="s">
        <v>6672</v>
      </c>
      <c r="M323" s="4" t="s">
        <v>25</v>
      </c>
      <c r="N323" s="1">
        <v>0.1</v>
      </c>
      <c r="O323" s="4" t="s">
        <v>8281</v>
      </c>
    </row>
    <row r="324" spans="1:15" customFormat="1" x14ac:dyDescent="0.2">
      <c r="A324" s="4" t="s">
        <v>17</v>
      </c>
      <c r="B324" s="4" t="s">
        <v>21</v>
      </c>
      <c r="C324" s="4" t="s">
        <v>22</v>
      </c>
      <c r="D324" s="4" t="s">
        <v>6673</v>
      </c>
      <c r="E324" s="4" t="s">
        <v>6674</v>
      </c>
      <c r="F324" s="4" t="s">
        <v>6367</v>
      </c>
      <c r="G324" s="4" t="s">
        <v>586</v>
      </c>
      <c r="H324" s="4" t="s">
        <v>6674</v>
      </c>
      <c r="I324" s="1" t="s">
        <v>4253</v>
      </c>
      <c r="J324" s="4" t="s">
        <v>1453</v>
      </c>
      <c r="K324" s="4" t="s">
        <v>1454</v>
      </c>
      <c r="L324" s="4" t="s">
        <v>6675</v>
      </c>
      <c r="M324" s="4" t="s">
        <v>25</v>
      </c>
      <c r="N324" s="1">
        <v>0.1</v>
      </c>
      <c r="O324" s="4" t="s">
        <v>8281</v>
      </c>
    </row>
    <row r="325" spans="1:15" customFormat="1" x14ac:dyDescent="0.2">
      <c r="A325" s="1" t="s">
        <v>17</v>
      </c>
      <c r="B325" s="1" t="s">
        <v>381</v>
      </c>
      <c r="C325" s="1" t="s">
        <v>389</v>
      </c>
      <c r="D325" s="1" t="s">
        <v>6676</v>
      </c>
      <c r="E325" s="1" t="s">
        <v>6677</v>
      </c>
      <c r="F325" s="1" t="s">
        <v>5968</v>
      </c>
      <c r="G325" s="1" t="s">
        <v>6678</v>
      </c>
      <c r="H325" s="1" t="s">
        <v>6679</v>
      </c>
      <c r="I325" s="1" t="s">
        <v>4253</v>
      </c>
      <c r="J325" s="1" t="s">
        <v>1453</v>
      </c>
      <c r="K325" s="1" t="s">
        <v>1454</v>
      </c>
      <c r="L325" s="1" t="s">
        <v>6680</v>
      </c>
      <c r="M325" s="1" t="s">
        <v>382</v>
      </c>
      <c r="N325" s="1">
        <v>0.1</v>
      </c>
      <c r="O325" s="4" t="s">
        <v>8281</v>
      </c>
    </row>
    <row r="326" spans="1:15" customFormat="1" x14ac:dyDescent="0.2">
      <c r="A326" s="4" t="s">
        <v>17</v>
      </c>
      <c r="B326" s="4" t="s">
        <v>21</v>
      </c>
      <c r="C326" s="4" t="s">
        <v>22</v>
      </c>
      <c r="D326" s="4" t="s">
        <v>6681</v>
      </c>
      <c r="E326" s="4" t="s">
        <v>6682</v>
      </c>
      <c r="F326" s="4" t="s">
        <v>6683</v>
      </c>
      <c r="G326" s="4" t="s">
        <v>1427</v>
      </c>
      <c r="H326" s="4" t="s">
        <v>6682</v>
      </c>
      <c r="I326" s="1" t="s">
        <v>4253</v>
      </c>
      <c r="J326" s="4" t="s">
        <v>1453</v>
      </c>
      <c r="K326" s="4" t="s">
        <v>1454</v>
      </c>
      <c r="L326" s="4" t="s">
        <v>6684</v>
      </c>
      <c r="M326" s="4" t="s">
        <v>25</v>
      </c>
      <c r="N326" s="1">
        <v>0.1</v>
      </c>
      <c r="O326" s="4" t="s">
        <v>8281</v>
      </c>
    </row>
    <row r="327" spans="1:15" customFormat="1" x14ac:dyDescent="0.2">
      <c r="A327" s="4" t="s">
        <v>17</v>
      </c>
      <c r="B327" s="4" t="s">
        <v>21</v>
      </c>
      <c r="C327" s="4" t="s">
        <v>22</v>
      </c>
      <c r="D327" s="4" t="s">
        <v>4404</v>
      </c>
      <c r="E327" s="6" t="s">
        <v>4405</v>
      </c>
      <c r="F327" s="4" t="s">
        <v>4406</v>
      </c>
      <c r="G327" s="4" t="s">
        <v>4104</v>
      </c>
      <c r="H327" s="4" t="s">
        <v>4407</v>
      </c>
      <c r="I327" s="6" t="s">
        <v>4253</v>
      </c>
      <c r="J327" s="6" t="s">
        <v>4408</v>
      </c>
      <c r="K327" s="4" t="s">
        <v>1454</v>
      </c>
      <c r="L327" s="6" t="s">
        <v>4409</v>
      </c>
      <c r="M327" s="4" t="s">
        <v>25</v>
      </c>
      <c r="N327" s="4">
        <v>0.1</v>
      </c>
      <c r="O327" s="4" t="s">
        <v>8281</v>
      </c>
    </row>
    <row r="328" spans="1:15" customFormat="1" x14ac:dyDescent="0.2">
      <c r="A328" s="4" t="s">
        <v>17</v>
      </c>
      <c r="B328" s="4" t="s">
        <v>21</v>
      </c>
      <c r="C328" s="4" t="s">
        <v>22</v>
      </c>
      <c r="D328" s="4" t="s">
        <v>2404</v>
      </c>
      <c r="E328" s="4" t="s">
        <v>2405</v>
      </c>
      <c r="F328" s="4" t="s">
        <v>419</v>
      </c>
      <c r="G328" s="4" t="s">
        <v>420</v>
      </c>
      <c r="H328" s="4" t="s">
        <v>2406</v>
      </c>
      <c r="I328" s="4" t="s">
        <v>362</v>
      </c>
      <c r="J328" s="4" t="s">
        <v>2407</v>
      </c>
      <c r="K328" s="4" t="s">
        <v>2402</v>
      </c>
      <c r="L328" s="4" t="s">
        <v>2408</v>
      </c>
      <c r="M328" s="4" t="s">
        <v>25</v>
      </c>
      <c r="N328" s="4">
        <v>0.1</v>
      </c>
      <c r="O328" s="4" t="s">
        <v>8281</v>
      </c>
    </row>
    <row r="329" spans="1:15" customFormat="1" x14ac:dyDescent="0.2">
      <c r="A329" s="4" t="s">
        <v>17</v>
      </c>
      <c r="B329" s="4" t="s">
        <v>21</v>
      </c>
      <c r="C329" s="4" t="s">
        <v>22</v>
      </c>
      <c r="D329" s="4" t="s">
        <v>2397</v>
      </c>
      <c r="E329" s="4" t="s">
        <v>2398</v>
      </c>
      <c r="F329" s="4" t="s">
        <v>2399</v>
      </c>
      <c r="G329" s="4" t="s">
        <v>184</v>
      </c>
      <c r="H329" s="4" t="s">
        <v>2400</v>
      </c>
      <c r="I329" s="4" t="s">
        <v>362</v>
      </c>
      <c r="J329" s="4" t="s">
        <v>2401</v>
      </c>
      <c r="K329" s="4" t="s">
        <v>2402</v>
      </c>
      <c r="L329" s="4" t="s">
        <v>2403</v>
      </c>
      <c r="M329" s="4" t="s">
        <v>25</v>
      </c>
      <c r="N329" s="4">
        <v>0.4</v>
      </c>
      <c r="O329" s="4"/>
    </row>
    <row r="330" spans="1:15" customFormat="1" x14ac:dyDescent="0.2">
      <c r="A330" s="4" t="s">
        <v>17</v>
      </c>
      <c r="B330" s="4" t="s">
        <v>381</v>
      </c>
      <c r="C330" s="4" t="s">
        <v>389</v>
      </c>
      <c r="D330" s="4" t="s">
        <v>3172</v>
      </c>
      <c r="E330" s="4" t="s">
        <v>3173</v>
      </c>
      <c r="F330" s="4" t="s">
        <v>3174</v>
      </c>
      <c r="G330" s="4" t="s">
        <v>1976</v>
      </c>
      <c r="H330" s="4" t="s">
        <v>3175</v>
      </c>
      <c r="I330" s="4" t="s">
        <v>362</v>
      </c>
      <c r="J330" s="4" t="s">
        <v>2401</v>
      </c>
      <c r="K330" s="4" t="s">
        <v>2402</v>
      </c>
      <c r="L330" s="4" t="s">
        <v>3176</v>
      </c>
      <c r="M330" s="4" t="s">
        <v>382</v>
      </c>
      <c r="N330" s="4">
        <v>0.4</v>
      </c>
      <c r="O330" s="4"/>
    </row>
    <row r="331" spans="1:15" customFormat="1" x14ac:dyDescent="0.2">
      <c r="A331" s="1" t="s">
        <v>17</v>
      </c>
      <c r="B331" s="1" t="s">
        <v>21</v>
      </c>
      <c r="C331" s="1" t="s">
        <v>22</v>
      </c>
      <c r="D331" s="1" t="s">
        <v>5271</v>
      </c>
      <c r="E331" s="1" t="s">
        <v>5272</v>
      </c>
      <c r="F331" s="1" t="s">
        <v>5273</v>
      </c>
      <c r="G331" s="1" t="s">
        <v>152</v>
      </c>
      <c r="H331" s="1" t="s">
        <v>5274</v>
      </c>
      <c r="I331" s="4" t="s">
        <v>4253</v>
      </c>
      <c r="J331" s="1" t="s">
        <v>5275</v>
      </c>
      <c r="K331" s="1" t="s">
        <v>2402</v>
      </c>
      <c r="L331" s="1" t="s">
        <v>5276</v>
      </c>
      <c r="M331" s="1" t="s">
        <v>25</v>
      </c>
      <c r="N331" s="4">
        <v>0.1</v>
      </c>
      <c r="O331" s="4" t="s">
        <v>8281</v>
      </c>
    </row>
    <row r="332" spans="1:15" customFormat="1" x14ac:dyDescent="0.2">
      <c r="A332" s="4" t="s">
        <v>17</v>
      </c>
      <c r="B332" s="4" t="s">
        <v>21</v>
      </c>
      <c r="C332" s="4" t="s">
        <v>22</v>
      </c>
      <c r="D332" s="4" t="s">
        <v>7077</v>
      </c>
      <c r="E332" s="6" t="s">
        <v>7078</v>
      </c>
      <c r="F332" s="4" t="s">
        <v>6169</v>
      </c>
      <c r="G332" s="4" t="s">
        <v>18</v>
      </c>
      <c r="H332" s="4" t="s">
        <v>7079</v>
      </c>
      <c r="I332" s="1" t="s">
        <v>4253</v>
      </c>
      <c r="J332" s="6" t="s">
        <v>2401</v>
      </c>
      <c r="K332" s="4" t="s">
        <v>2402</v>
      </c>
      <c r="L332" s="6" t="s">
        <v>7080</v>
      </c>
      <c r="M332" s="4" t="s">
        <v>25</v>
      </c>
      <c r="N332" s="1">
        <v>0.1</v>
      </c>
      <c r="O332" s="4" t="s">
        <v>8281</v>
      </c>
    </row>
    <row r="333" spans="1:15" customFormat="1" x14ac:dyDescent="0.2">
      <c r="A333" s="4" t="s">
        <v>17</v>
      </c>
      <c r="B333" s="4" t="s">
        <v>21</v>
      </c>
      <c r="C333" s="4" t="s">
        <v>22</v>
      </c>
      <c r="D333" s="4" t="s">
        <v>7511</v>
      </c>
      <c r="E333" s="4" t="s">
        <v>7512</v>
      </c>
      <c r="F333" s="4" t="s">
        <v>7513</v>
      </c>
      <c r="G333" s="4" t="s">
        <v>4909</v>
      </c>
      <c r="H333" s="4" t="s">
        <v>7512</v>
      </c>
      <c r="I333" s="1" t="s">
        <v>7351</v>
      </c>
      <c r="J333" s="4" t="s">
        <v>2401</v>
      </c>
      <c r="K333" s="4" t="s">
        <v>2402</v>
      </c>
      <c r="L333" s="4" t="s">
        <v>7514</v>
      </c>
      <c r="M333" s="4" t="s">
        <v>25</v>
      </c>
      <c r="N333" s="4">
        <v>0.1</v>
      </c>
      <c r="O333" s="4" t="s">
        <v>8281</v>
      </c>
    </row>
    <row r="334" spans="1:15" customFormat="1" x14ac:dyDescent="0.2">
      <c r="A334" s="1" t="s">
        <v>17</v>
      </c>
      <c r="B334" s="1" t="s">
        <v>381</v>
      </c>
      <c r="C334" s="1" t="s">
        <v>389</v>
      </c>
      <c r="D334" s="1" t="s">
        <v>5277</v>
      </c>
      <c r="E334" s="1" t="s">
        <v>5278</v>
      </c>
      <c r="F334" s="1" t="s">
        <v>3900</v>
      </c>
      <c r="G334" s="1" t="s">
        <v>3005</v>
      </c>
      <c r="H334" s="1" t="s">
        <v>5279</v>
      </c>
      <c r="I334" s="1" t="s">
        <v>4253</v>
      </c>
      <c r="J334" s="1" t="s">
        <v>5280</v>
      </c>
      <c r="K334" s="1" t="s">
        <v>2402</v>
      </c>
      <c r="L334" s="1" t="s">
        <v>5281</v>
      </c>
      <c r="M334" s="1" t="s">
        <v>382</v>
      </c>
      <c r="N334" s="4">
        <v>0.1</v>
      </c>
      <c r="O334" s="4" t="s">
        <v>8281</v>
      </c>
    </row>
    <row r="335" spans="1:15" customFormat="1" x14ac:dyDescent="0.2">
      <c r="A335" s="4" t="s">
        <v>17</v>
      </c>
      <c r="B335" s="4" t="s">
        <v>381</v>
      </c>
      <c r="C335" s="4" t="s">
        <v>389</v>
      </c>
      <c r="D335" s="4" t="s">
        <v>3002</v>
      </c>
      <c r="E335" s="4" t="s">
        <v>3003</v>
      </c>
      <c r="F335" s="4" t="s">
        <v>3004</v>
      </c>
      <c r="G335" s="4" t="s">
        <v>3005</v>
      </c>
      <c r="H335" s="4" t="s">
        <v>3006</v>
      </c>
      <c r="I335" s="4" t="s">
        <v>362</v>
      </c>
      <c r="J335" s="4" t="s">
        <v>3007</v>
      </c>
      <c r="K335" s="4" t="s">
        <v>3008</v>
      </c>
      <c r="L335" s="4" t="s">
        <v>3009</v>
      </c>
      <c r="M335" s="4" t="s">
        <v>382</v>
      </c>
      <c r="N335" s="4">
        <v>0.1</v>
      </c>
      <c r="O335" s="4" t="s">
        <v>8281</v>
      </c>
    </row>
    <row r="336" spans="1:15" customFormat="1" x14ac:dyDescent="0.2">
      <c r="A336" s="4" t="s">
        <v>17</v>
      </c>
      <c r="B336" s="4" t="s">
        <v>21</v>
      </c>
      <c r="C336" s="4" t="s">
        <v>22</v>
      </c>
      <c r="D336" s="4" t="s">
        <v>3022</v>
      </c>
      <c r="E336" s="4" t="s">
        <v>3023</v>
      </c>
      <c r="F336" s="4" t="s">
        <v>3024</v>
      </c>
      <c r="G336" s="4" t="s">
        <v>3025</v>
      </c>
      <c r="H336" s="4" t="s">
        <v>3026</v>
      </c>
      <c r="I336" s="4" t="s">
        <v>362</v>
      </c>
      <c r="J336" s="4" t="s">
        <v>3007</v>
      </c>
      <c r="K336" s="4" t="s">
        <v>3008</v>
      </c>
      <c r="L336" s="4" t="s">
        <v>3009</v>
      </c>
      <c r="M336" s="4" t="s">
        <v>25</v>
      </c>
      <c r="N336" s="4">
        <v>0.1</v>
      </c>
      <c r="O336" s="4" t="s">
        <v>8281</v>
      </c>
    </row>
    <row r="337" spans="1:15" customFormat="1" x14ac:dyDescent="0.2">
      <c r="A337" s="1" t="s">
        <v>17</v>
      </c>
      <c r="B337" s="1" t="s">
        <v>381</v>
      </c>
      <c r="C337" s="1" t="s">
        <v>389</v>
      </c>
      <c r="D337" s="10" t="s">
        <v>7332</v>
      </c>
      <c r="E337" s="1" t="s">
        <v>7333</v>
      </c>
      <c r="F337" s="1" t="s">
        <v>5979</v>
      </c>
      <c r="G337" s="1" t="s">
        <v>3005</v>
      </c>
      <c r="H337" s="1" t="s">
        <v>7334</v>
      </c>
      <c r="I337" s="1" t="s">
        <v>4253</v>
      </c>
      <c r="J337" s="1" t="s">
        <v>3007</v>
      </c>
      <c r="K337" s="1" t="s">
        <v>3008</v>
      </c>
      <c r="L337" s="1" t="s">
        <v>7335</v>
      </c>
      <c r="M337" s="1" t="s">
        <v>382</v>
      </c>
      <c r="N337" s="1">
        <v>0.1</v>
      </c>
      <c r="O337" s="4" t="s">
        <v>8281</v>
      </c>
    </row>
    <row r="338" spans="1:15" customFormat="1" x14ac:dyDescent="0.2">
      <c r="A338" s="4" t="s">
        <v>17</v>
      </c>
      <c r="B338" s="4" t="s">
        <v>21</v>
      </c>
      <c r="C338" s="4" t="s">
        <v>22</v>
      </c>
      <c r="D338" s="4" t="s">
        <v>3010</v>
      </c>
      <c r="E338" s="4" t="s">
        <v>3011</v>
      </c>
      <c r="F338" s="4" t="s">
        <v>875</v>
      </c>
      <c r="G338" s="4" t="s">
        <v>272</v>
      </c>
      <c r="H338" s="4" t="s">
        <v>3012</v>
      </c>
      <c r="I338" s="4" t="s">
        <v>362</v>
      </c>
      <c r="J338" s="4" t="s">
        <v>3013</v>
      </c>
      <c r="K338" s="4" t="s">
        <v>3008</v>
      </c>
      <c r="L338" s="4" t="s">
        <v>3014</v>
      </c>
      <c r="M338" s="4" t="s">
        <v>25</v>
      </c>
      <c r="N338" s="4">
        <v>0.1</v>
      </c>
      <c r="O338" s="4" t="s">
        <v>8281</v>
      </c>
    </row>
    <row r="339" spans="1:15" customFormat="1" x14ac:dyDescent="0.2">
      <c r="A339" s="1" t="s">
        <v>17</v>
      </c>
      <c r="B339" s="1" t="s">
        <v>21</v>
      </c>
      <c r="C339" s="1" t="s">
        <v>22</v>
      </c>
      <c r="D339" s="1" t="s">
        <v>3015</v>
      </c>
      <c r="E339" s="1" t="s">
        <v>3016</v>
      </c>
      <c r="F339" s="1" t="s">
        <v>3017</v>
      </c>
      <c r="G339" s="1" t="s">
        <v>3018</v>
      </c>
      <c r="H339" s="1" t="s">
        <v>3019</v>
      </c>
      <c r="I339" s="4" t="s">
        <v>362</v>
      </c>
      <c r="J339" s="1" t="s">
        <v>3020</v>
      </c>
      <c r="K339" s="1" t="s">
        <v>3008</v>
      </c>
      <c r="L339" s="1" t="s">
        <v>3021</v>
      </c>
      <c r="M339" s="1" t="s">
        <v>25</v>
      </c>
      <c r="N339" s="1">
        <v>0.1</v>
      </c>
      <c r="O339" s="4" t="s">
        <v>8281</v>
      </c>
    </row>
    <row r="340" spans="1:15" customFormat="1" x14ac:dyDescent="0.2">
      <c r="A340" s="4" t="s">
        <v>17</v>
      </c>
      <c r="B340" s="4" t="s">
        <v>21</v>
      </c>
      <c r="C340" s="4" t="s">
        <v>22</v>
      </c>
      <c r="D340" s="4" t="s">
        <v>3027</v>
      </c>
      <c r="E340" s="6" t="s">
        <v>3028</v>
      </c>
      <c r="F340" s="4" t="s">
        <v>875</v>
      </c>
      <c r="G340" s="4" t="s">
        <v>803</v>
      </c>
      <c r="H340" s="4" t="s">
        <v>3029</v>
      </c>
      <c r="I340" s="4" t="s">
        <v>362</v>
      </c>
      <c r="J340" s="6" t="s">
        <v>3013</v>
      </c>
      <c r="K340" s="4" t="s">
        <v>3008</v>
      </c>
      <c r="L340" s="6" t="s">
        <v>3030</v>
      </c>
      <c r="M340" s="4" t="s">
        <v>25</v>
      </c>
      <c r="N340" s="4">
        <v>0.1</v>
      </c>
      <c r="O340" s="4" t="s">
        <v>8281</v>
      </c>
    </row>
    <row r="341" spans="1:15" customFormat="1" x14ac:dyDescent="0.2">
      <c r="A341" s="4" t="s">
        <v>17</v>
      </c>
      <c r="B341" s="4" t="s">
        <v>21</v>
      </c>
      <c r="C341" s="4" t="s">
        <v>22</v>
      </c>
      <c r="D341" s="4" t="s">
        <v>3031</v>
      </c>
      <c r="E341" s="4" t="s">
        <v>3032</v>
      </c>
      <c r="F341" s="4" t="s">
        <v>875</v>
      </c>
      <c r="G341" s="4" t="s">
        <v>641</v>
      </c>
      <c r="H341" s="4" t="s">
        <v>3033</v>
      </c>
      <c r="I341" s="4" t="s">
        <v>362</v>
      </c>
      <c r="J341" s="4" t="s">
        <v>3013</v>
      </c>
      <c r="K341" s="4" t="s">
        <v>3008</v>
      </c>
      <c r="L341" s="4" t="s">
        <v>3030</v>
      </c>
      <c r="M341" s="4" t="s">
        <v>25</v>
      </c>
      <c r="N341" s="4">
        <v>0.1</v>
      </c>
      <c r="O341" s="4" t="s">
        <v>8281</v>
      </c>
    </row>
    <row r="342" spans="1:15" customFormat="1" x14ac:dyDescent="0.2">
      <c r="A342" s="4" t="s">
        <v>17</v>
      </c>
      <c r="B342" s="4" t="s">
        <v>21</v>
      </c>
      <c r="C342" s="4" t="s">
        <v>22</v>
      </c>
      <c r="D342" s="4" t="s">
        <v>5896</v>
      </c>
      <c r="E342" s="4" t="s">
        <v>5897</v>
      </c>
      <c r="F342" s="4" t="s">
        <v>4406</v>
      </c>
      <c r="G342" s="4" t="s">
        <v>641</v>
      </c>
      <c r="H342" s="4" t="s">
        <v>5898</v>
      </c>
      <c r="I342" s="6" t="s">
        <v>4253</v>
      </c>
      <c r="J342" s="4" t="s">
        <v>3013</v>
      </c>
      <c r="K342" s="4" t="s">
        <v>3008</v>
      </c>
      <c r="L342" s="4" t="s">
        <v>5899</v>
      </c>
      <c r="M342" s="4" t="s">
        <v>25</v>
      </c>
      <c r="N342" s="4">
        <v>0.1</v>
      </c>
      <c r="O342" s="4" t="s">
        <v>8281</v>
      </c>
    </row>
    <row r="343" spans="1:15" customFormat="1" x14ac:dyDescent="0.2">
      <c r="A343" s="4" t="s">
        <v>17</v>
      </c>
      <c r="B343" s="4" t="s">
        <v>21</v>
      </c>
      <c r="C343" s="4" t="s">
        <v>22</v>
      </c>
      <c r="D343" s="4" t="s">
        <v>5891</v>
      </c>
      <c r="E343" s="4" t="s">
        <v>5892</v>
      </c>
      <c r="F343" s="4" t="s">
        <v>5877</v>
      </c>
      <c r="G343" s="4" t="s">
        <v>538</v>
      </c>
      <c r="H343" s="4" t="s">
        <v>5893</v>
      </c>
      <c r="I343" s="1" t="s">
        <v>4253</v>
      </c>
      <c r="J343" s="4" t="s">
        <v>5894</v>
      </c>
      <c r="K343" s="4" t="s">
        <v>3008</v>
      </c>
      <c r="L343" s="4" t="s">
        <v>5895</v>
      </c>
      <c r="M343" s="4" t="s">
        <v>25</v>
      </c>
      <c r="N343" s="4">
        <v>0.1</v>
      </c>
      <c r="O343" s="4" t="s">
        <v>8281</v>
      </c>
    </row>
    <row r="344" spans="1:15" customFormat="1" x14ac:dyDescent="0.2">
      <c r="A344" s="1" t="s">
        <v>17</v>
      </c>
      <c r="B344" s="1" t="s">
        <v>21</v>
      </c>
      <c r="C344" s="1" t="s">
        <v>22</v>
      </c>
      <c r="D344" s="1" t="s">
        <v>5900</v>
      </c>
      <c r="E344" s="1" t="s">
        <v>5901</v>
      </c>
      <c r="F344" s="1" t="s">
        <v>5815</v>
      </c>
      <c r="G344" s="1" t="s">
        <v>184</v>
      </c>
      <c r="H344" s="1" t="s">
        <v>5902</v>
      </c>
      <c r="I344" s="4" t="s">
        <v>4253</v>
      </c>
      <c r="J344" s="1" t="s">
        <v>5903</v>
      </c>
      <c r="K344" s="1" t="s">
        <v>3008</v>
      </c>
      <c r="L344" s="1" t="s">
        <v>5904</v>
      </c>
      <c r="M344" s="1" t="s">
        <v>25</v>
      </c>
      <c r="N344" s="4">
        <v>0.1</v>
      </c>
      <c r="O344" s="4" t="s">
        <v>8281</v>
      </c>
    </row>
    <row r="345" spans="1:15" customFormat="1" x14ac:dyDescent="0.2">
      <c r="A345" s="4" t="s">
        <v>17</v>
      </c>
      <c r="B345" s="4" t="s">
        <v>381</v>
      </c>
      <c r="C345" s="4" t="s">
        <v>389</v>
      </c>
      <c r="D345" s="4" t="s">
        <v>3034</v>
      </c>
      <c r="E345" s="4" t="s">
        <v>3035</v>
      </c>
      <c r="F345" s="4" t="s">
        <v>957</v>
      </c>
      <c r="G345" s="4" t="s">
        <v>849</v>
      </c>
      <c r="H345" s="4" t="s">
        <v>3036</v>
      </c>
      <c r="I345" s="4" t="s">
        <v>362</v>
      </c>
      <c r="J345" s="4" t="s">
        <v>3037</v>
      </c>
      <c r="K345" s="4" t="s">
        <v>3008</v>
      </c>
      <c r="L345" s="4" t="s">
        <v>3038</v>
      </c>
      <c r="M345" s="4" t="s">
        <v>382</v>
      </c>
      <c r="N345" s="4">
        <v>0.1</v>
      </c>
      <c r="O345" s="4" t="s">
        <v>8281</v>
      </c>
    </row>
    <row r="346" spans="1:15" customFormat="1" x14ac:dyDescent="0.2">
      <c r="A346" s="4" t="s">
        <v>17</v>
      </c>
      <c r="B346" s="4" t="s">
        <v>21</v>
      </c>
      <c r="C346" s="4" t="s">
        <v>22</v>
      </c>
      <c r="D346" s="4" t="s">
        <v>4431</v>
      </c>
      <c r="E346" s="4" t="s">
        <v>4432</v>
      </c>
      <c r="F346" s="4" t="s">
        <v>3374</v>
      </c>
      <c r="G346" s="4" t="s">
        <v>184</v>
      </c>
      <c r="H346" s="4" t="s">
        <v>4433</v>
      </c>
      <c r="I346" s="6" t="s">
        <v>4253</v>
      </c>
      <c r="J346" s="4" t="s">
        <v>4434</v>
      </c>
      <c r="K346" s="4" t="s">
        <v>1464</v>
      </c>
      <c r="L346" s="4" t="s">
        <v>4435</v>
      </c>
      <c r="M346" s="4" t="s">
        <v>25</v>
      </c>
      <c r="N346" s="4">
        <v>0.1</v>
      </c>
      <c r="O346" s="4" t="s">
        <v>8281</v>
      </c>
    </row>
    <row r="347" spans="1:15" customFormat="1" x14ac:dyDescent="0.2">
      <c r="A347" s="29" t="s">
        <v>17</v>
      </c>
      <c r="B347" s="29" t="s">
        <v>21</v>
      </c>
      <c r="C347" s="29" t="s">
        <v>22</v>
      </c>
      <c r="D347" s="29" t="s">
        <v>7789</v>
      </c>
      <c r="E347" s="29" t="s">
        <v>7790</v>
      </c>
      <c r="F347" s="29" t="s">
        <v>1298</v>
      </c>
      <c r="G347" s="29" t="s">
        <v>206</v>
      </c>
      <c r="H347" s="29" t="s">
        <v>7791</v>
      </c>
      <c r="I347" s="29" t="s">
        <v>4253</v>
      </c>
      <c r="J347" s="29" t="s">
        <v>4434</v>
      </c>
      <c r="K347" s="29" t="s">
        <v>1464</v>
      </c>
      <c r="L347" s="29" t="s">
        <v>7792</v>
      </c>
      <c r="M347" s="29" t="s">
        <v>25</v>
      </c>
      <c r="N347" s="4">
        <v>0.1</v>
      </c>
      <c r="O347" s="4" t="s">
        <v>8281</v>
      </c>
    </row>
    <row r="348" spans="1:15" customFormat="1" x14ac:dyDescent="0.2">
      <c r="A348" s="1" t="s">
        <v>17</v>
      </c>
      <c r="B348" s="1" t="s">
        <v>21</v>
      </c>
      <c r="C348" s="1" t="s">
        <v>22</v>
      </c>
      <c r="D348" s="1" t="s">
        <v>1459</v>
      </c>
      <c r="E348" s="1" t="s">
        <v>1460</v>
      </c>
      <c r="F348" s="1" t="s">
        <v>1461</v>
      </c>
      <c r="G348" s="1" t="s">
        <v>914</v>
      </c>
      <c r="H348" s="1" t="s">
        <v>1462</v>
      </c>
      <c r="I348" s="4" t="s">
        <v>362</v>
      </c>
      <c r="J348" s="1" t="s">
        <v>1463</v>
      </c>
      <c r="K348" s="1" t="s">
        <v>1464</v>
      </c>
      <c r="L348" s="1" t="s">
        <v>1465</v>
      </c>
      <c r="M348" s="1" t="s">
        <v>25</v>
      </c>
      <c r="N348" s="1">
        <v>0.1</v>
      </c>
      <c r="O348" s="4" t="s">
        <v>8281</v>
      </c>
    </row>
    <row r="349" spans="1:15" customFormat="1" x14ac:dyDescent="0.2">
      <c r="A349" s="4" t="s">
        <v>17</v>
      </c>
      <c r="B349" s="4" t="s">
        <v>381</v>
      </c>
      <c r="C349" s="4" t="s">
        <v>389</v>
      </c>
      <c r="D349" s="4" t="s">
        <v>1466</v>
      </c>
      <c r="E349" s="4" t="s">
        <v>1467</v>
      </c>
      <c r="F349" s="4" t="s">
        <v>1468</v>
      </c>
      <c r="G349" s="4" t="s">
        <v>485</v>
      </c>
      <c r="H349" s="4" t="s">
        <v>1469</v>
      </c>
      <c r="I349" s="4" t="s">
        <v>362</v>
      </c>
      <c r="J349" s="4" t="s">
        <v>1470</v>
      </c>
      <c r="K349" s="4" t="s">
        <v>1464</v>
      </c>
      <c r="L349" s="4" t="s">
        <v>1471</v>
      </c>
      <c r="M349" s="4" t="s">
        <v>382</v>
      </c>
      <c r="N349" s="4">
        <v>0.1</v>
      </c>
      <c r="O349" s="4" t="s">
        <v>8281</v>
      </c>
    </row>
    <row r="350" spans="1:15" customFormat="1" x14ac:dyDescent="0.2">
      <c r="A350" s="4" t="s">
        <v>17</v>
      </c>
      <c r="B350" s="4" t="s">
        <v>21</v>
      </c>
      <c r="C350" s="4" t="s">
        <v>22</v>
      </c>
      <c r="D350" s="4" t="s">
        <v>1472</v>
      </c>
      <c r="E350" s="4" t="s">
        <v>1473</v>
      </c>
      <c r="F350" s="4" t="s">
        <v>519</v>
      </c>
      <c r="G350" s="4" t="s">
        <v>313</v>
      </c>
      <c r="H350" s="4" t="s">
        <v>1474</v>
      </c>
      <c r="I350" s="4" t="s">
        <v>362</v>
      </c>
      <c r="J350" s="4" t="s">
        <v>1470</v>
      </c>
      <c r="K350" s="4" t="s">
        <v>1464</v>
      </c>
      <c r="L350" s="4" t="s">
        <v>1475</v>
      </c>
      <c r="M350" s="4" t="s">
        <v>25</v>
      </c>
      <c r="N350" s="4">
        <v>0.1</v>
      </c>
      <c r="O350" s="4" t="s">
        <v>8281</v>
      </c>
    </row>
    <row r="351" spans="1:15" customFormat="1" x14ac:dyDescent="0.2">
      <c r="A351" s="4" t="s">
        <v>17</v>
      </c>
      <c r="B351" s="4" t="s">
        <v>381</v>
      </c>
      <c r="C351" s="4" t="s">
        <v>389</v>
      </c>
      <c r="D351" s="4" t="s">
        <v>4410</v>
      </c>
      <c r="E351" s="4" t="s">
        <v>4411</v>
      </c>
      <c r="F351" s="4" t="s">
        <v>4412</v>
      </c>
      <c r="G351" s="4" t="s">
        <v>479</v>
      </c>
      <c r="H351" s="4" t="s">
        <v>4413</v>
      </c>
      <c r="I351" s="4" t="s">
        <v>4253</v>
      </c>
      <c r="J351" s="4" t="s">
        <v>1470</v>
      </c>
      <c r="K351" s="4" t="s">
        <v>1464</v>
      </c>
      <c r="L351" s="4" t="s">
        <v>4414</v>
      </c>
      <c r="M351" s="4" t="s">
        <v>382</v>
      </c>
      <c r="N351" s="4">
        <v>0.1</v>
      </c>
      <c r="O351" s="4" t="s">
        <v>8281</v>
      </c>
    </row>
    <row r="352" spans="1:15" customFormat="1" x14ac:dyDescent="0.2">
      <c r="A352" s="4" t="s">
        <v>17</v>
      </c>
      <c r="B352" s="4" t="s">
        <v>21</v>
      </c>
      <c r="C352" s="4" t="s">
        <v>22</v>
      </c>
      <c r="D352" s="4" t="s">
        <v>4415</v>
      </c>
      <c r="E352" s="4" t="s">
        <v>4416</v>
      </c>
      <c r="F352" s="4" t="s">
        <v>3586</v>
      </c>
      <c r="G352" s="4" t="s">
        <v>914</v>
      </c>
      <c r="H352" s="4" t="s">
        <v>4417</v>
      </c>
      <c r="I352" s="1" t="s">
        <v>4253</v>
      </c>
      <c r="J352" s="4" t="s">
        <v>1470</v>
      </c>
      <c r="K352" s="4" t="s">
        <v>1464</v>
      </c>
      <c r="L352" s="4" t="s">
        <v>4418</v>
      </c>
      <c r="M352" s="4" t="s">
        <v>25</v>
      </c>
      <c r="N352" s="4">
        <v>0.1</v>
      </c>
      <c r="O352" s="4" t="s">
        <v>8281</v>
      </c>
    </row>
    <row r="353" spans="1:15" customFormat="1" x14ac:dyDescent="0.2">
      <c r="A353" s="1" t="s">
        <v>17</v>
      </c>
      <c r="B353" s="1" t="s">
        <v>381</v>
      </c>
      <c r="C353" s="1" t="s">
        <v>389</v>
      </c>
      <c r="D353" s="1" t="s">
        <v>4419</v>
      </c>
      <c r="E353" s="1" t="s">
        <v>4420</v>
      </c>
      <c r="F353" s="1" t="s">
        <v>4421</v>
      </c>
      <c r="G353" s="1" t="s">
        <v>410</v>
      </c>
      <c r="H353" s="1" t="s">
        <v>4422</v>
      </c>
      <c r="I353" s="6" t="s">
        <v>4253</v>
      </c>
      <c r="J353" s="1" t="s">
        <v>1470</v>
      </c>
      <c r="K353" s="1" t="s">
        <v>1464</v>
      </c>
      <c r="L353" s="1" t="s">
        <v>4423</v>
      </c>
      <c r="M353" s="1" t="s">
        <v>382</v>
      </c>
      <c r="N353" s="4">
        <v>0.1</v>
      </c>
      <c r="O353" s="4" t="s">
        <v>8281</v>
      </c>
    </row>
    <row r="354" spans="1:15" customFormat="1" x14ac:dyDescent="0.2">
      <c r="A354" s="4" t="s">
        <v>17</v>
      </c>
      <c r="B354" s="4" t="s">
        <v>21</v>
      </c>
      <c r="C354" s="4" t="s">
        <v>22</v>
      </c>
      <c r="D354" s="4" t="s">
        <v>4424</v>
      </c>
      <c r="E354" s="4" t="s">
        <v>4425</v>
      </c>
      <c r="F354" s="4" t="s">
        <v>3569</v>
      </c>
      <c r="G354" s="4" t="s">
        <v>443</v>
      </c>
      <c r="H354" s="4" t="s">
        <v>4426</v>
      </c>
      <c r="I354" s="4" t="s">
        <v>4253</v>
      </c>
      <c r="J354" s="4" t="s">
        <v>1470</v>
      </c>
      <c r="K354" s="4" t="s">
        <v>1464</v>
      </c>
      <c r="L354" s="4" t="s">
        <v>4423</v>
      </c>
      <c r="M354" s="4" t="s">
        <v>25</v>
      </c>
      <c r="N354" s="4">
        <v>0.1</v>
      </c>
      <c r="O354" s="4" t="s">
        <v>8281</v>
      </c>
    </row>
    <row r="355" spans="1:15" customFormat="1" x14ac:dyDescent="0.2">
      <c r="A355" s="4" t="s">
        <v>17</v>
      </c>
      <c r="B355" s="4" t="s">
        <v>21</v>
      </c>
      <c r="C355" s="4" t="s">
        <v>22</v>
      </c>
      <c r="D355" s="4" t="s">
        <v>4427</v>
      </c>
      <c r="E355" s="6" t="s">
        <v>4428</v>
      </c>
      <c r="F355" s="4" t="s">
        <v>3665</v>
      </c>
      <c r="G355" s="4" t="s">
        <v>969</v>
      </c>
      <c r="H355" s="4" t="s">
        <v>4429</v>
      </c>
      <c r="I355" s="1" t="s">
        <v>4253</v>
      </c>
      <c r="J355" s="6" t="s">
        <v>1470</v>
      </c>
      <c r="K355" s="4" t="s">
        <v>1464</v>
      </c>
      <c r="L355" s="6" t="s">
        <v>4430</v>
      </c>
      <c r="M355" s="4" t="s">
        <v>25</v>
      </c>
      <c r="N355" s="4">
        <v>0.1</v>
      </c>
      <c r="O355" s="4" t="s">
        <v>8281</v>
      </c>
    </row>
    <row r="356" spans="1:15" customFormat="1" x14ac:dyDescent="0.2">
      <c r="A356" s="4" t="s">
        <v>17</v>
      </c>
      <c r="B356" s="4" t="s">
        <v>21</v>
      </c>
      <c r="C356" s="4" t="s">
        <v>22</v>
      </c>
      <c r="D356" s="4" t="s">
        <v>7110</v>
      </c>
      <c r="E356" s="4" t="s">
        <v>7111</v>
      </c>
      <c r="F356" s="4" t="s">
        <v>7112</v>
      </c>
      <c r="G356" s="4" t="s">
        <v>2314</v>
      </c>
      <c r="H356" s="4" t="s">
        <v>7113</v>
      </c>
      <c r="I356" s="1" t="s">
        <v>4253</v>
      </c>
      <c r="J356" s="4" t="s">
        <v>7114</v>
      </c>
      <c r="K356" s="4" t="s">
        <v>1464</v>
      </c>
      <c r="L356" s="4" t="s">
        <v>7115</v>
      </c>
      <c r="M356" s="4" t="s">
        <v>25</v>
      </c>
      <c r="N356" s="1">
        <v>0.1</v>
      </c>
      <c r="O356" s="4" t="s">
        <v>8281</v>
      </c>
    </row>
    <row r="357" spans="1:15" customFormat="1" x14ac:dyDescent="0.2">
      <c r="A357" s="4" t="s">
        <v>17</v>
      </c>
      <c r="B357" s="4" t="s">
        <v>21</v>
      </c>
      <c r="C357" s="4" t="s">
        <v>22</v>
      </c>
      <c r="D357" s="4" t="s">
        <v>4082</v>
      </c>
      <c r="E357" s="4" t="s">
        <v>4083</v>
      </c>
      <c r="F357" s="4" t="s">
        <v>3486</v>
      </c>
      <c r="G357" s="4" t="s">
        <v>2550</v>
      </c>
      <c r="H357" s="4" t="s">
        <v>4084</v>
      </c>
      <c r="I357" s="4" t="s">
        <v>362</v>
      </c>
      <c r="J357" s="4" t="s">
        <v>4085</v>
      </c>
      <c r="K357" s="4" t="s">
        <v>1109</v>
      </c>
      <c r="L357" s="4" t="s">
        <v>4086</v>
      </c>
      <c r="M357" s="4" t="s">
        <v>25</v>
      </c>
      <c r="N357" s="4">
        <v>0.1</v>
      </c>
      <c r="O357" s="4" t="s">
        <v>8281</v>
      </c>
    </row>
    <row r="358" spans="1:15" customFormat="1" x14ac:dyDescent="0.2">
      <c r="A358" s="4" t="s">
        <v>17</v>
      </c>
      <c r="B358" s="4" t="s">
        <v>21</v>
      </c>
      <c r="C358" s="4" t="s">
        <v>22</v>
      </c>
      <c r="D358" s="4" t="s">
        <v>1104</v>
      </c>
      <c r="E358" s="6" t="s">
        <v>1105</v>
      </c>
      <c r="F358" s="4" t="s">
        <v>1106</v>
      </c>
      <c r="G358" s="4" t="s">
        <v>586</v>
      </c>
      <c r="H358" s="4" t="s">
        <v>1107</v>
      </c>
      <c r="I358" s="4" t="s">
        <v>362</v>
      </c>
      <c r="J358" s="6" t="s">
        <v>1108</v>
      </c>
      <c r="K358" s="4" t="s">
        <v>1109</v>
      </c>
      <c r="L358" s="6" t="s">
        <v>1110</v>
      </c>
      <c r="M358" s="4" t="s">
        <v>25</v>
      </c>
      <c r="N358" s="4">
        <v>0.4</v>
      </c>
      <c r="O358" s="4"/>
    </row>
    <row r="359" spans="1:15" customFormat="1" x14ac:dyDescent="0.2">
      <c r="A359" s="4" t="s">
        <v>17</v>
      </c>
      <c r="B359" s="4" t="s">
        <v>21</v>
      </c>
      <c r="C359" s="4" t="s">
        <v>22</v>
      </c>
      <c r="D359" s="4" t="s">
        <v>1111</v>
      </c>
      <c r="E359" s="4" t="s">
        <v>1112</v>
      </c>
      <c r="F359" s="4" t="s">
        <v>1113</v>
      </c>
      <c r="G359" s="4" t="s">
        <v>139</v>
      </c>
      <c r="H359" s="4" t="s">
        <v>1114</v>
      </c>
      <c r="I359" s="4" t="s">
        <v>362</v>
      </c>
      <c r="J359" s="4" t="s">
        <v>1108</v>
      </c>
      <c r="K359" s="4" t="s">
        <v>1109</v>
      </c>
      <c r="L359" s="4" t="s">
        <v>1115</v>
      </c>
      <c r="M359" s="4" t="s">
        <v>25</v>
      </c>
      <c r="N359" s="4">
        <v>0.1</v>
      </c>
      <c r="O359" s="4" t="s">
        <v>8281</v>
      </c>
    </row>
    <row r="360" spans="1:15" customFormat="1" x14ac:dyDescent="0.2">
      <c r="A360" s="4" t="s">
        <v>17</v>
      </c>
      <c r="B360" s="4" t="s">
        <v>381</v>
      </c>
      <c r="C360" s="4" t="s">
        <v>389</v>
      </c>
      <c r="D360" s="4" t="s">
        <v>1116</v>
      </c>
      <c r="E360" s="4" t="s">
        <v>1117</v>
      </c>
      <c r="F360" s="4" t="s">
        <v>1118</v>
      </c>
      <c r="G360" s="4" t="s">
        <v>1119</v>
      </c>
      <c r="H360" s="4" t="s">
        <v>1120</v>
      </c>
      <c r="I360" s="4" t="s">
        <v>362</v>
      </c>
      <c r="J360" s="4" t="s">
        <v>1121</v>
      </c>
      <c r="K360" s="4" t="s">
        <v>1109</v>
      </c>
      <c r="L360" s="4" t="s">
        <v>1122</v>
      </c>
      <c r="M360" s="4" t="s">
        <v>382</v>
      </c>
      <c r="N360" s="4">
        <v>0.1</v>
      </c>
      <c r="O360" s="4" t="s">
        <v>8281</v>
      </c>
    </row>
    <row r="361" spans="1:15" customFormat="1" x14ac:dyDescent="0.2">
      <c r="A361" s="4" t="s">
        <v>17</v>
      </c>
      <c r="B361" s="4" t="s">
        <v>21</v>
      </c>
      <c r="C361" s="4" t="s">
        <v>22</v>
      </c>
      <c r="D361" s="4" t="s">
        <v>1123</v>
      </c>
      <c r="E361" s="4" t="s">
        <v>1124</v>
      </c>
      <c r="F361" s="4" t="s">
        <v>1125</v>
      </c>
      <c r="G361" s="4" t="s">
        <v>1126</v>
      </c>
      <c r="H361" s="4" t="s">
        <v>1127</v>
      </c>
      <c r="I361" s="4" t="s">
        <v>362</v>
      </c>
      <c r="J361" s="4" t="s">
        <v>1121</v>
      </c>
      <c r="K361" s="4" t="s">
        <v>1109</v>
      </c>
      <c r="L361" s="4" t="s">
        <v>1128</v>
      </c>
      <c r="M361" s="4" t="s">
        <v>25</v>
      </c>
      <c r="N361" s="4">
        <v>0.1</v>
      </c>
      <c r="O361" s="4" t="s">
        <v>8281</v>
      </c>
    </row>
    <row r="362" spans="1:15" customFormat="1" x14ac:dyDescent="0.2">
      <c r="A362" s="1" t="s">
        <v>17</v>
      </c>
      <c r="B362" s="1" t="s">
        <v>21</v>
      </c>
      <c r="C362" s="1" t="s">
        <v>22</v>
      </c>
      <c r="D362" s="1" t="s">
        <v>1129</v>
      </c>
      <c r="E362" s="1" t="s">
        <v>1130</v>
      </c>
      <c r="F362" s="1" t="s">
        <v>1131</v>
      </c>
      <c r="G362" s="1" t="s">
        <v>1132</v>
      </c>
      <c r="H362" s="1" t="s">
        <v>1133</v>
      </c>
      <c r="I362" s="4" t="s">
        <v>362</v>
      </c>
      <c r="J362" s="1" t="s">
        <v>1134</v>
      </c>
      <c r="K362" s="1" t="s">
        <v>1109</v>
      </c>
      <c r="L362" s="1" t="s">
        <v>1135</v>
      </c>
      <c r="M362" s="1" t="s">
        <v>25</v>
      </c>
      <c r="N362" s="1">
        <v>0.1</v>
      </c>
      <c r="O362" s="4" t="s">
        <v>8281</v>
      </c>
    </row>
    <row r="363" spans="1:15" customFormat="1" x14ac:dyDescent="0.2">
      <c r="A363" s="1" t="s">
        <v>17</v>
      </c>
      <c r="B363" s="1" t="s">
        <v>381</v>
      </c>
      <c r="C363" s="1" t="s">
        <v>389</v>
      </c>
      <c r="D363" s="1" t="s">
        <v>1136</v>
      </c>
      <c r="E363" s="1" t="s">
        <v>1137</v>
      </c>
      <c r="F363" s="1" t="s">
        <v>1138</v>
      </c>
      <c r="G363" s="1" t="s">
        <v>1139</v>
      </c>
      <c r="H363" s="1" t="s">
        <v>1140</v>
      </c>
      <c r="I363" s="4" t="s">
        <v>362</v>
      </c>
      <c r="J363" s="1" t="s">
        <v>1121</v>
      </c>
      <c r="K363" s="1" t="s">
        <v>1109</v>
      </c>
      <c r="L363" s="1" t="s">
        <v>1141</v>
      </c>
      <c r="M363" s="1" t="s">
        <v>382</v>
      </c>
      <c r="N363" s="1">
        <v>0.1</v>
      </c>
      <c r="O363" s="4" t="s">
        <v>8281</v>
      </c>
    </row>
    <row r="364" spans="1:15" customFormat="1" x14ac:dyDescent="0.2">
      <c r="A364" s="4" t="s">
        <v>17</v>
      </c>
      <c r="B364" s="4" t="s">
        <v>21</v>
      </c>
      <c r="C364" s="4" t="s">
        <v>22</v>
      </c>
      <c r="D364" s="4" t="s">
        <v>1142</v>
      </c>
      <c r="E364" s="4" t="s">
        <v>1143</v>
      </c>
      <c r="F364" s="4" t="s">
        <v>1144</v>
      </c>
      <c r="G364" s="4" t="s">
        <v>693</v>
      </c>
      <c r="H364" s="4" t="s">
        <v>1145</v>
      </c>
      <c r="I364" s="4" t="s">
        <v>362</v>
      </c>
      <c r="J364" s="4" t="s">
        <v>1121</v>
      </c>
      <c r="K364" s="4" t="s">
        <v>1109</v>
      </c>
      <c r="L364" s="4" t="s">
        <v>1146</v>
      </c>
      <c r="M364" s="4" t="s">
        <v>25</v>
      </c>
      <c r="N364" s="4">
        <v>0.1</v>
      </c>
      <c r="O364" s="4" t="s">
        <v>8281</v>
      </c>
    </row>
    <row r="365" spans="1:15" customFormat="1" x14ac:dyDescent="0.2">
      <c r="A365" s="29" t="s">
        <v>17</v>
      </c>
      <c r="B365" s="29" t="s">
        <v>21</v>
      </c>
      <c r="C365" s="29" t="s">
        <v>22</v>
      </c>
      <c r="D365" s="29" t="s">
        <v>7728</v>
      </c>
      <c r="E365" s="29" t="s">
        <v>7729</v>
      </c>
      <c r="F365" s="29" t="s">
        <v>2258</v>
      </c>
      <c r="G365" s="29" t="s">
        <v>2222</v>
      </c>
      <c r="H365" s="29" t="s">
        <v>7730</v>
      </c>
      <c r="I365" s="29" t="s">
        <v>4253</v>
      </c>
      <c r="J365" s="29" t="s">
        <v>7731</v>
      </c>
      <c r="K365" s="29" t="s">
        <v>1109</v>
      </c>
      <c r="L365" s="29" t="s">
        <v>7732</v>
      </c>
      <c r="M365" s="29" t="s">
        <v>25</v>
      </c>
      <c r="N365" s="4">
        <v>0.1</v>
      </c>
      <c r="O365" s="4" t="s">
        <v>8281</v>
      </c>
    </row>
    <row r="366" spans="1:15" customFormat="1" x14ac:dyDescent="0.2">
      <c r="A366" s="29" t="s">
        <v>17</v>
      </c>
      <c r="B366" s="29" t="s">
        <v>21</v>
      </c>
      <c r="C366" s="29" t="s">
        <v>22</v>
      </c>
      <c r="D366" s="29" t="s">
        <v>7722</v>
      </c>
      <c r="E366" s="29" t="s">
        <v>7723</v>
      </c>
      <c r="F366" s="29" t="s">
        <v>7724</v>
      </c>
      <c r="G366" s="29" t="s">
        <v>7656</v>
      </c>
      <c r="H366" s="29" t="s">
        <v>7725</v>
      </c>
      <c r="I366" s="29" t="s">
        <v>4253</v>
      </c>
      <c r="J366" s="29" t="s">
        <v>7726</v>
      </c>
      <c r="K366" s="29" t="s">
        <v>1109</v>
      </c>
      <c r="L366" s="29" t="s">
        <v>7727</v>
      </c>
      <c r="M366" s="29" t="s">
        <v>25</v>
      </c>
      <c r="N366" s="4">
        <v>0.1</v>
      </c>
      <c r="O366" s="4" t="s">
        <v>8281</v>
      </c>
    </row>
    <row r="367" spans="1:15" customFormat="1" x14ac:dyDescent="0.2">
      <c r="A367" s="1" t="s">
        <v>17</v>
      </c>
      <c r="B367" s="1" t="s">
        <v>381</v>
      </c>
      <c r="C367" s="1" t="s">
        <v>389</v>
      </c>
      <c r="D367" s="1" t="s">
        <v>1190</v>
      </c>
      <c r="E367" s="1" t="s">
        <v>1191</v>
      </c>
      <c r="F367" s="1" t="s">
        <v>939</v>
      </c>
      <c r="G367" s="1" t="s">
        <v>1192</v>
      </c>
      <c r="H367" s="1" t="s">
        <v>1193</v>
      </c>
      <c r="I367" s="4" t="s">
        <v>362</v>
      </c>
      <c r="J367" s="1" t="s">
        <v>1194</v>
      </c>
      <c r="K367" s="1" t="s">
        <v>1195</v>
      </c>
      <c r="L367" s="1" t="s">
        <v>1196</v>
      </c>
      <c r="M367" s="1" t="s">
        <v>382</v>
      </c>
      <c r="N367" s="1">
        <v>0.1</v>
      </c>
      <c r="O367" s="4" t="s">
        <v>8281</v>
      </c>
    </row>
    <row r="368" spans="1:15" customFormat="1" x14ac:dyDescent="0.2">
      <c r="A368" s="4" t="s">
        <v>17</v>
      </c>
      <c r="B368" s="4" t="s">
        <v>381</v>
      </c>
      <c r="C368" s="4" t="s">
        <v>389</v>
      </c>
      <c r="D368" s="4" t="s">
        <v>4270</v>
      </c>
      <c r="E368" s="4" t="s">
        <v>4271</v>
      </c>
      <c r="F368" s="4" t="s">
        <v>4272</v>
      </c>
      <c r="G368" s="4" t="s">
        <v>2298</v>
      </c>
      <c r="H368" s="4" t="s">
        <v>4273</v>
      </c>
      <c r="I368" s="4" t="s">
        <v>4253</v>
      </c>
      <c r="J368" s="4" t="s">
        <v>1194</v>
      </c>
      <c r="K368" s="4" t="s">
        <v>1195</v>
      </c>
      <c r="L368" s="4" t="s">
        <v>4274</v>
      </c>
      <c r="M368" s="4" t="s">
        <v>382</v>
      </c>
      <c r="N368" s="4">
        <v>0.1</v>
      </c>
      <c r="O368" s="4" t="s">
        <v>8281</v>
      </c>
    </row>
    <row r="369" spans="1:15" customFormat="1" x14ac:dyDescent="0.2">
      <c r="A369" s="1" t="s">
        <v>17</v>
      </c>
      <c r="B369" s="1" t="s">
        <v>381</v>
      </c>
      <c r="C369" s="1" t="s">
        <v>389</v>
      </c>
      <c r="D369" s="1" t="s">
        <v>3138</v>
      </c>
      <c r="E369" s="1" t="s">
        <v>3139</v>
      </c>
      <c r="F369" s="1" t="s">
        <v>3140</v>
      </c>
      <c r="G369" s="1" t="s">
        <v>1514</v>
      </c>
      <c r="H369" s="1" t="s">
        <v>3141</v>
      </c>
      <c r="I369" s="4" t="s">
        <v>362</v>
      </c>
      <c r="J369" s="1" t="s">
        <v>3142</v>
      </c>
      <c r="K369" s="1" t="s">
        <v>1195</v>
      </c>
      <c r="L369" s="1" t="s">
        <v>3143</v>
      </c>
      <c r="M369" s="1" t="s">
        <v>382</v>
      </c>
      <c r="N369" s="1">
        <v>0.1</v>
      </c>
      <c r="O369" s="4" t="s">
        <v>8281</v>
      </c>
    </row>
    <row r="370" spans="1:15" customFormat="1" x14ac:dyDescent="0.2">
      <c r="A370" s="4" t="s">
        <v>17</v>
      </c>
      <c r="B370" s="4" t="s">
        <v>21</v>
      </c>
      <c r="C370" s="4" t="s">
        <v>22</v>
      </c>
      <c r="D370" s="4" t="s">
        <v>4265</v>
      </c>
      <c r="E370" s="4" t="s">
        <v>4266</v>
      </c>
      <c r="F370" s="4" t="s">
        <v>4267</v>
      </c>
      <c r="G370" s="4" t="s">
        <v>1591</v>
      </c>
      <c r="H370" s="4" t="s">
        <v>4268</v>
      </c>
      <c r="I370" s="6" t="s">
        <v>4253</v>
      </c>
      <c r="J370" s="4" t="s">
        <v>3142</v>
      </c>
      <c r="K370" s="4" t="s">
        <v>1195</v>
      </c>
      <c r="L370" s="4" t="s">
        <v>4269</v>
      </c>
      <c r="M370" s="4" t="s">
        <v>25</v>
      </c>
      <c r="N370" s="4">
        <v>0.1</v>
      </c>
      <c r="O370" s="4" t="s">
        <v>8281</v>
      </c>
    </row>
    <row r="371" spans="1:15" customFormat="1" x14ac:dyDescent="0.2">
      <c r="A371" s="4" t="s">
        <v>17</v>
      </c>
      <c r="B371" s="4" t="s">
        <v>21</v>
      </c>
      <c r="C371" s="4" t="s">
        <v>22</v>
      </c>
      <c r="D371" s="4" t="s">
        <v>6614</v>
      </c>
      <c r="E371" s="4" t="s">
        <v>6615</v>
      </c>
      <c r="F371" s="4" t="s">
        <v>6616</v>
      </c>
      <c r="G371" s="4" t="s">
        <v>293</v>
      </c>
      <c r="H371" s="4" t="s">
        <v>6617</v>
      </c>
      <c r="I371" s="1" t="s">
        <v>4253</v>
      </c>
      <c r="J371" s="4" t="s">
        <v>3142</v>
      </c>
      <c r="K371" s="4" t="s">
        <v>1195</v>
      </c>
      <c r="L371" s="4" t="s">
        <v>6618</v>
      </c>
      <c r="M371" s="4" t="s">
        <v>25</v>
      </c>
      <c r="N371" s="1">
        <v>0.1</v>
      </c>
      <c r="O371" s="4" t="s">
        <v>8281</v>
      </c>
    </row>
    <row r="372" spans="1:15" customFormat="1" x14ac:dyDescent="0.2">
      <c r="A372" s="4" t="s">
        <v>17</v>
      </c>
      <c r="B372" s="4" t="s">
        <v>21</v>
      </c>
      <c r="C372" s="4" t="s">
        <v>22</v>
      </c>
      <c r="D372" s="4" t="s">
        <v>4255</v>
      </c>
      <c r="E372" s="4" t="s">
        <v>4256</v>
      </c>
      <c r="F372" s="4" t="s">
        <v>4257</v>
      </c>
      <c r="G372" s="4" t="s">
        <v>826</v>
      </c>
      <c r="H372" s="4" t="s">
        <v>4258</v>
      </c>
      <c r="I372" s="4" t="s">
        <v>4253</v>
      </c>
      <c r="J372" s="4" t="s">
        <v>4259</v>
      </c>
      <c r="K372" s="4" t="s">
        <v>1195</v>
      </c>
      <c r="L372" s="4" t="s">
        <v>4260</v>
      </c>
      <c r="M372" s="4" t="s">
        <v>25</v>
      </c>
      <c r="N372" s="4">
        <v>0.1</v>
      </c>
      <c r="O372" s="4" t="s">
        <v>8281</v>
      </c>
    </row>
    <row r="373" spans="1:15" customFormat="1" x14ac:dyDescent="0.2">
      <c r="A373" s="4" t="s">
        <v>17</v>
      </c>
      <c r="B373" s="4" t="s">
        <v>21</v>
      </c>
      <c r="C373" s="4" t="s">
        <v>22</v>
      </c>
      <c r="D373" s="4" t="s">
        <v>4261</v>
      </c>
      <c r="E373" s="6" t="s">
        <v>4262</v>
      </c>
      <c r="F373" s="4" t="s">
        <v>4257</v>
      </c>
      <c r="G373" s="4" t="s">
        <v>826</v>
      </c>
      <c r="H373" s="4" t="s">
        <v>4263</v>
      </c>
      <c r="I373" s="1" t="s">
        <v>4253</v>
      </c>
      <c r="J373" s="6" t="s">
        <v>4259</v>
      </c>
      <c r="K373" s="4" t="s">
        <v>1195</v>
      </c>
      <c r="L373" s="6" t="s">
        <v>4264</v>
      </c>
      <c r="M373" s="4" t="s">
        <v>25</v>
      </c>
      <c r="N373" s="4">
        <v>0.1</v>
      </c>
      <c r="O373" s="4" t="s">
        <v>8281</v>
      </c>
    </row>
    <row r="374" spans="1:15" customFormat="1" x14ac:dyDescent="0.2">
      <c r="A374" s="4" t="s">
        <v>17</v>
      </c>
      <c r="B374" s="4" t="s">
        <v>381</v>
      </c>
      <c r="C374" s="4" t="s">
        <v>389</v>
      </c>
      <c r="D374" s="4" t="s">
        <v>1197</v>
      </c>
      <c r="E374" s="4" t="s">
        <v>1198</v>
      </c>
      <c r="F374" s="4" t="s">
        <v>1199</v>
      </c>
      <c r="G374" s="4" t="s">
        <v>1119</v>
      </c>
      <c r="H374" s="4" t="s">
        <v>1200</v>
      </c>
      <c r="I374" s="4" t="s">
        <v>362</v>
      </c>
      <c r="J374" s="4" t="s">
        <v>1201</v>
      </c>
      <c r="K374" s="4" t="s">
        <v>1195</v>
      </c>
      <c r="L374" s="4" t="s">
        <v>1202</v>
      </c>
      <c r="M374" s="4" t="s">
        <v>382</v>
      </c>
      <c r="N374" s="4">
        <v>0.1</v>
      </c>
      <c r="O374" s="4" t="s">
        <v>8281</v>
      </c>
    </row>
    <row r="375" spans="1:15" customFormat="1" x14ac:dyDescent="0.2">
      <c r="A375" s="4" t="s">
        <v>17</v>
      </c>
      <c r="B375" s="4" t="s">
        <v>21</v>
      </c>
      <c r="C375" s="4" t="s">
        <v>22</v>
      </c>
      <c r="D375" s="4" t="s">
        <v>1203</v>
      </c>
      <c r="E375" s="4" t="s">
        <v>1204</v>
      </c>
      <c r="F375" s="4" t="s">
        <v>1205</v>
      </c>
      <c r="G375" s="4" t="s">
        <v>513</v>
      </c>
      <c r="H375" s="4" t="s">
        <v>1206</v>
      </c>
      <c r="I375" s="4" t="s">
        <v>362</v>
      </c>
      <c r="J375" s="4" t="s">
        <v>1201</v>
      </c>
      <c r="K375" s="4" t="s">
        <v>1195</v>
      </c>
      <c r="L375" s="4" t="s">
        <v>1207</v>
      </c>
      <c r="M375" s="4" t="s">
        <v>25</v>
      </c>
      <c r="N375" s="4">
        <v>0.1</v>
      </c>
      <c r="O375" s="4" t="s">
        <v>8281</v>
      </c>
    </row>
    <row r="376" spans="1:15" customFormat="1" x14ac:dyDescent="0.2">
      <c r="A376" s="1" t="s">
        <v>17</v>
      </c>
      <c r="B376" s="1" t="s">
        <v>21</v>
      </c>
      <c r="C376" s="1" t="s">
        <v>22</v>
      </c>
      <c r="D376" s="1" t="s">
        <v>6607</v>
      </c>
      <c r="E376" s="1" t="s">
        <v>6608</v>
      </c>
      <c r="F376" s="1" t="s">
        <v>6609</v>
      </c>
      <c r="G376" s="1" t="s">
        <v>6610</v>
      </c>
      <c r="H376" s="1" t="s">
        <v>6611</v>
      </c>
      <c r="I376" s="1" t="s">
        <v>4253</v>
      </c>
      <c r="J376" s="1" t="s">
        <v>6612</v>
      </c>
      <c r="K376" s="1" t="s">
        <v>1195</v>
      </c>
      <c r="L376" s="1" t="s">
        <v>6613</v>
      </c>
      <c r="M376" s="1" t="s">
        <v>25</v>
      </c>
      <c r="N376" s="1">
        <v>0.1</v>
      </c>
      <c r="O376" s="4" t="s">
        <v>8281</v>
      </c>
    </row>
    <row r="377" spans="1:15" customFormat="1" x14ac:dyDescent="0.2">
      <c r="A377" s="1" t="s">
        <v>17</v>
      </c>
      <c r="B377" s="1" t="s">
        <v>21</v>
      </c>
      <c r="C377" s="1" t="s">
        <v>22</v>
      </c>
      <c r="D377" s="1" t="s">
        <v>4239</v>
      </c>
      <c r="E377" s="1" t="s">
        <v>4240</v>
      </c>
      <c r="F377" s="1" t="s">
        <v>4241</v>
      </c>
      <c r="G377" s="1" t="s">
        <v>152</v>
      </c>
      <c r="H377" s="1" t="s">
        <v>4242</v>
      </c>
      <c r="I377" s="4" t="s">
        <v>362</v>
      </c>
      <c r="J377" s="1" t="s">
        <v>4243</v>
      </c>
      <c r="K377" s="1" t="s">
        <v>1195</v>
      </c>
      <c r="L377" s="1" t="s">
        <v>4244</v>
      </c>
      <c r="M377" s="1" t="s">
        <v>25</v>
      </c>
      <c r="N377" s="4">
        <v>0.1</v>
      </c>
      <c r="O377" s="4" t="s">
        <v>8281</v>
      </c>
    </row>
    <row r="378" spans="1:15" customFormat="1" x14ac:dyDescent="0.2">
      <c r="A378" s="4" t="s">
        <v>17</v>
      </c>
      <c r="B378" s="4" t="s">
        <v>21</v>
      </c>
      <c r="C378" s="4" t="s">
        <v>22</v>
      </c>
      <c r="D378" s="4" t="s">
        <v>4245</v>
      </c>
      <c r="E378" s="4" t="s">
        <v>4246</v>
      </c>
      <c r="F378" s="4" t="s">
        <v>3821</v>
      </c>
      <c r="G378" s="4" t="s">
        <v>152</v>
      </c>
      <c r="H378" s="4" t="s">
        <v>4247</v>
      </c>
      <c r="I378" s="4" t="s">
        <v>362</v>
      </c>
      <c r="J378" s="4" t="s">
        <v>4248</v>
      </c>
      <c r="K378" s="4" t="s">
        <v>1195</v>
      </c>
      <c r="L378" s="4" t="s">
        <v>4249</v>
      </c>
      <c r="M378" s="4" t="s">
        <v>25</v>
      </c>
      <c r="N378" s="4">
        <v>0.1</v>
      </c>
      <c r="O378" s="4" t="s">
        <v>8281</v>
      </c>
    </row>
    <row r="379" spans="1:15" customFormat="1" x14ac:dyDescent="0.2">
      <c r="A379" s="4" t="s">
        <v>17</v>
      </c>
      <c r="B379" s="4" t="s">
        <v>21</v>
      </c>
      <c r="C379" s="4" t="s">
        <v>22</v>
      </c>
      <c r="D379" s="4" t="s">
        <v>4250</v>
      </c>
      <c r="E379" s="6" t="s">
        <v>4251</v>
      </c>
      <c r="F379" s="4" t="s">
        <v>3821</v>
      </c>
      <c r="G379" s="4" t="s">
        <v>531</v>
      </c>
      <c r="H379" s="4" t="s">
        <v>4252</v>
      </c>
      <c r="I379" s="6" t="s">
        <v>4253</v>
      </c>
      <c r="J379" s="6" t="s">
        <v>4248</v>
      </c>
      <c r="K379" s="4" t="s">
        <v>1195</v>
      </c>
      <c r="L379" s="6" t="s">
        <v>4254</v>
      </c>
      <c r="M379" s="4" t="s">
        <v>25</v>
      </c>
      <c r="N379" s="4">
        <v>0.1</v>
      </c>
      <c r="O379" s="4" t="s">
        <v>8281</v>
      </c>
    </row>
    <row r="380" spans="1:15" customFormat="1" x14ac:dyDescent="0.2">
      <c r="A380" s="4" t="s">
        <v>17</v>
      </c>
      <c r="B380" s="4" t="s">
        <v>21</v>
      </c>
      <c r="C380" s="4" t="s">
        <v>22</v>
      </c>
      <c r="D380" s="4" t="s">
        <v>4558</v>
      </c>
      <c r="E380" s="4" t="s">
        <v>4559</v>
      </c>
      <c r="F380" s="4" t="s">
        <v>4560</v>
      </c>
      <c r="G380" s="4" t="s">
        <v>272</v>
      </c>
      <c r="H380" s="4" t="s">
        <v>4561</v>
      </c>
      <c r="I380" s="1" t="s">
        <v>4253</v>
      </c>
      <c r="J380" s="4" t="s">
        <v>4562</v>
      </c>
      <c r="K380" s="4" t="s">
        <v>1579</v>
      </c>
      <c r="L380" s="4" t="s">
        <v>4563</v>
      </c>
      <c r="M380" s="4" t="s">
        <v>25</v>
      </c>
      <c r="N380" s="4">
        <v>0.1</v>
      </c>
      <c r="O380" s="4" t="s">
        <v>8281</v>
      </c>
    </row>
    <row r="381" spans="1:15" customFormat="1" x14ac:dyDescent="0.2">
      <c r="A381" s="4" t="s">
        <v>17</v>
      </c>
      <c r="B381" s="4" t="s">
        <v>21</v>
      </c>
      <c r="C381" s="4" t="s">
        <v>22</v>
      </c>
      <c r="D381" s="4" t="s">
        <v>4564</v>
      </c>
      <c r="E381" s="6" t="s">
        <v>4565</v>
      </c>
      <c r="F381" s="4" t="s">
        <v>4560</v>
      </c>
      <c r="G381" s="4" t="s">
        <v>586</v>
      </c>
      <c r="H381" s="4" t="s">
        <v>4566</v>
      </c>
      <c r="I381" s="6" t="s">
        <v>4253</v>
      </c>
      <c r="J381" s="6" t="s">
        <v>4562</v>
      </c>
      <c r="K381" s="4" t="s">
        <v>1579</v>
      </c>
      <c r="L381" s="6" t="s">
        <v>4567</v>
      </c>
      <c r="M381" s="4" t="s">
        <v>25</v>
      </c>
      <c r="N381" s="4">
        <v>0.1</v>
      </c>
      <c r="O381" s="4" t="s">
        <v>8281</v>
      </c>
    </row>
    <row r="382" spans="1:15" customFormat="1" x14ac:dyDescent="0.2">
      <c r="A382" s="4" t="s">
        <v>17</v>
      </c>
      <c r="B382" s="4" t="s">
        <v>21</v>
      </c>
      <c r="C382" s="4" t="s">
        <v>22</v>
      </c>
      <c r="D382" s="4" t="s">
        <v>4568</v>
      </c>
      <c r="E382" s="4" t="s">
        <v>4569</v>
      </c>
      <c r="F382" s="4" t="s">
        <v>3632</v>
      </c>
      <c r="G382" s="4" t="s">
        <v>394</v>
      </c>
      <c r="H382" s="4" t="s">
        <v>4570</v>
      </c>
      <c r="I382" s="4" t="s">
        <v>4253</v>
      </c>
      <c r="J382" s="4" t="s">
        <v>4562</v>
      </c>
      <c r="K382" s="4" t="s">
        <v>1579</v>
      </c>
      <c r="L382" s="4" t="s">
        <v>4571</v>
      </c>
      <c r="M382" s="4" t="s">
        <v>25</v>
      </c>
      <c r="N382" s="4">
        <v>0.1</v>
      </c>
      <c r="O382" s="4" t="s">
        <v>8281</v>
      </c>
    </row>
    <row r="383" spans="1:15" customFormat="1" x14ac:dyDescent="0.2">
      <c r="A383" s="4" t="s">
        <v>17</v>
      </c>
      <c r="B383" s="4" t="s">
        <v>21</v>
      </c>
      <c r="C383" s="4" t="s">
        <v>22</v>
      </c>
      <c r="D383" s="4" t="s">
        <v>1573</v>
      </c>
      <c r="E383" s="4" t="s">
        <v>1574</v>
      </c>
      <c r="F383" s="4" t="s">
        <v>1575</v>
      </c>
      <c r="G383" s="4" t="s">
        <v>1576</v>
      </c>
      <c r="H383" s="4" t="s">
        <v>1577</v>
      </c>
      <c r="I383" s="4" t="s">
        <v>362</v>
      </c>
      <c r="J383" s="4" t="s">
        <v>1578</v>
      </c>
      <c r="K383" s="4" t="s">
        <v>1579</v>
      </c>
      <c r="L383" s="4" t="s">
        <v>1580</v>
      </c>
      <c r="M383" s="4" t="s">
        <v>25</v>
      </c>
      <c r="N383" s="4">
        <v>0.1</v>
      </c>
      <c r="O383" s="4" t="s">
        <v>8281</v>
      </c>
    </row>
    <row r="384" spans="1:15" customFormat="1" x14ac:dyDescent="0.2">
      <c r="A384" s="4" t="s">
        <v>17</v>
      </c>
      <c r="B384" s="4" t="s">
        <v>21</v>
      </c>
      <c r="C384" s="4" t="s">
        <v>22</v>
      </c>
      <c r="D384" s="4" t="s">
        <v>4548</v>
      </c>
      <c r="E384" s="4" t="s">
        <v>4549</v>
      </c>
      <c r="F384" s="4" t="s">
        <v>4550</v>
      </c>
      <c r="G384" s="4" t="s">
        <v>1321</v>
      </c>
      <c r="H384" s="4" t="s">
        <v>4549</v>
      </c>
      <c r="I384" s="6" t="s">
        <v>4253</v>
      </c>
      <c r="J384" s="4" t="s">
        <v>1578</v>
      </c>
      <c r="K384" s="4" t="s">
        <v>1579</v>
      </c>
      <c r="L384" s="4" t="s">
        <v>4551</v>
      </c>
      <c r="M384" s="4" t="s">
        <v>25</v>
      </c>
      <c r="N384" s="4">
        <v>0.1</v>
      </c>
      <c r="O384" s="4" t="s">
        <v>8281</v>
      </c>
    </row>
    <row r="385" spans="1:15" customFormat="1" x14ac:dyDescent="0.2">
      <c r="A385" s="1" t="s">
        <v>17</v>
      </c>
      <c r="B385" s="1" t="s">
        <v>21</v>
      </c>
      <c r="C385" s="1" t="s">
        <v>22</v>
      </c>
      <c r="D385" s="1" t="s">
        <v>4552</v>
      </c>
      <c r="E385" s="1" t="s">
        <v>4553</v>
      </c>
      <c r="F385" s="1" t="s">
        <v>4554</v>
      </c>
      <c r="G385" s="1" t="s">
        <v>206</v>
      </c>
      <c r="H385" s="1" t="s">
        <v>4555</v>
      </c>
      <c r="I385" s="4" t="s">
        <v>4253</v>
      </c>
      <c r="J385" s="1" t="s">
        <v>4556</v>
      </c>
      <c r="K385" s="1" t="s">
        <v>1579</v>
      </c>
      <c r="L385" s="1" t="s">
        <v>4557</v>
      </c>
      <c r="M385" s="1" t="s">
        <v>25</v>
      </c>
      <c r="N385" s="4">
        <v>0.1</v>
      </c>
      <c r="O385" s="4" t="s">
        <v>8281</v>
      </c>
    </row>
    <row r="386" spans="1:15" customFormat="1" x14ac:dyDescent="0.2">
      <c r="A386" s="1" t="s">
        <v>17</v>
      </c>
      <c r="B386" s="1" t="s">
        <v>381</v>
      </c>
      <c r="C386" s="1" t="s">
        <v>389</v>
      </c>
      <c r="D386" s="1" t="s">
        <v>6739</v>
      </c>
      <c r="E386" s="1" t="s">
        <v>6740</v>
      </c>
      <c r="F386" s="1" t="s">
        <v>6508</v>
      </c>
      <c r="G386" s="1" t="s">
        <v>410</v>
      </c>
      <c r="H386" s="1" t="s">
        <v>6741</v>
      </c>
      <c r="I386" s="1" t="s">
        <v>4253</v>
      </c>
      <c r="J386" s="1" t="s">
        <v>1578</v>
      </c>
      <c r="K386" s="1" t="s">
        <v>1579</v>
      </c>
      <c r="L386" s="1" t="s">
        <v>6742</v>
      </c>
      <c r="M386" s="1" t="s">
        <v>382</v>
      </c>
      <c r="N386" s="1">
        <v>0.1</v>
      </c>
      <c r="O386" s="4" t="s">
        <v>8281</v>
      </c>
    </row>
    <row r="387" spans="1:15" customFormat="1" x14ac:dyDescent="0.2">
      <c r="A387" s="4" t="s">
        <v>17</v>
      </c>
      <c r="B387" s="4" t="s">
        <v>381</v>
      </c>
      <c r="C387" s="4" t="s">
        <v>389</v>
      </c>
      <c r="D387" s="4" t="s">
        <v>6743</v>
      </c>
      <c r="E387" s="4" t="s">
        <v>6744</v>
      </c>
      <c r="F387" s="4" t="s">
        <v>6745</v>
      </c>
      <c r="G387" s="4" t="s">
        <v>985</v>
      </c>
      <c r="H387" s="4" t="s">
        <v>6746</v>
      </c>
      <c r="I387" s="1" t="s">
        <v>4253</v>
      </c>
      <c r="J387" s="4" t="s">
        <v>1578</v>
      </c>
      <c r="K387" s="4" t="s">
        <v>1579</v>
      </c>
      <c r="L387" s="4" t="s">
        <v>6747</v>
      </c>
      <c r="M387" s="4" t="s">
        <v>382</v>
      </c>
      <c r="N387" s="1">
        <v>0.1</v>
      </c>
      <c r="O387" s="4" t="s">
        <v>8281</v>
      </c>
    </row>
    <row r="388" spans="1:15" customFormat="1" x14ac:dyDescent="0.2">
      <c r="A388" s="4" t="s">
        <v>17</v>
      </c>
      <c r="B388" s="4" t="s">
        <v>381</v>
      </c>
      <c r="C388" s="4" t="s">
        <v>389</v>
      </c>
      <c r="D388" s="4" t="s">
        <v>2251</v>
      </c>
      <c r="E388" s="4" t="s">
        <v>2252</v>
      </c>
      <c r="F388" s="4" t="s">
        <v>783</v>
      </c>
      <c r="G388" s="4" t="s">
        <v>985</v>
      </c>
      <c r="H388" s="4" t="s">
        <v>2253</v>
      </c>
      <c r="I388" s="4" t="s">
        <v>362</v>
      </c>
      <c r="J388" s="4" t="s">
        <v>2254</v>
      </c>
      <c r="K388" s="4" t="s">
        <v>2239</v>
      </c>
      <c r="L388" s="4" t="s">
        <v>2255</v>
      </c>
      <c r="M388" s="4" t="s">
        <v>382</v>
      </c>
      <c r="N388" s="4">
        <v>0.1</v>
      </c>
      <c r="O388" s="4" t="s">
        <v>8281</v>
      </c>
    </row>
    <row r="389" spans="1:15" customFormat="1" x14ac:dyDescent="0.2">
      <c r="A389" s="4" t="s">
        <v>17</v>
      </c>
      <c r="B389" s="4" t="s">
        <v>21</v>
      </c>
      <c r="C389" s="4" t="s">
        <v>22</v>
      </c>
      <c r="D389" s="4" t="s">
        <v>2256</v>
      </c>
      <c r="E389" s="4" t="s">
        <v>2257</v>
      </c>
      <c r="F389" s="4" t="s">
        <v>2258</v>
      </c>
      <c r="G389" s="4" t="s">
        <v>531</v>
      </c>
      <c r="H389" s="4" t="s">
        <v>2257</v>
      </c>
      <c r="I389" s="4" t="s">
        <v>362</v>
      </c>
      <c r="J389" s="4" t="s">
        <v>2254</v>
      </c>
      <c r="K389" s="4" t="s">
        <v>2239</v>
      </c>
      <c r="L389" s="4" t="s">
        <v>2255</v>
      </c>
      <c r="M389" s="4" t="s">
        <v>25</v>
      </c>
      <c r="N389" s="4">
        <v>0.1</v>
      </c>
      <c r="O389" s="4" t="s">
        <v>8281</v>
      </c>
    </row>
    <row r="390" spans="1:15" customFormat="1" x14ac:dyDescent="0.2">
      <c r="A390" s="1" t="s">
        <v>17</v>
      </c>
      <c r="B390" s="1" t="s">
        <v>21</v>
      </c>
      <c r="C390" s="1" t="s">
        <v>22</v>
      </c>
      <c r="D390" s="1" t="s">
        <v>4180</v>
      </c>
      <c r="E390" s="1" t="s">
        <v>4181</v>
      </c>
      <c r="F390" s="1" t="s">
        <v>3195</v>
      </c>
      <c r="G390" s="1" t="s">
        <v>257</v>
      </c>
      <c r="H390" s="1" t="s">
        <v>4182</v>
      </c>
      <c r="I390" s="4" t="s">
        <v>362</v>
      </c>
      <c r="J390" s="1" t="s">
        <v>4183</v>
      </c>
      <c r="K390" s="1" t="s">
        <v>2239</v>
      </c>
      <c r="L390" s="1" t="s">
        <v>4184</v>
      </c>
      <c r="M390" s="1" t="s">
        <v>25</v>
      </c>
      <c r="N390" s="4">
        <v>0.1</v>
      </c>
      <c r="O390" s="4" t="s">
        <v>8281</v>
      </c>
    </row>
    <row r="391" spans="1:15" customFormat="1" x14ac:dyDescent="0.2">
      <c r="A391" s="1" t="s">
        <v>17</v>
      </c>
      <c r="B391" s="1" t="s">
        <v>381</v>
      </c>
      <c r="C391" s="1" t="s">
        <v>389</v>
      </c>
      <c r="D391" s="1" t="s">
        <v>4185</v>
      </c>
      <c r="E391" s="1" t="s">
        <v>4186</v>
      </c>
      <c r="F391" s="1" t="s">
        <v>4187</v>
      </c>
      <c r="G391" s="1" t="s">
        <v>3174</v>
      </c>
      <c r="H391" s="1" t="s">
        <v>4188</v>
      </c>
      <c r="I391" s="4" t="s">
        <v>362</v>
      </c>
      <c r="J391" s="1" t="s">
        <v>2254</v>
      </c>
      <c r="K391" s="1" t="s">
        <v>2239</v>
      </c>
      <c r="L391" s="1" t="s">
        <v>4189</v>
      </c>
      <c r="M391" s="1" t="s">
        <v>382</v>
      </c>
      <c r="N391" s="4">
        <v>0.1</v>
      </c>
      <c r="O391" s="4" t="s">
        <v>8281</v>
      </c>
    </row>
    <row r="392" spans="1:15" customFormat="1" x14ac:dyDescent="0.2">
      <c r="A392" s="4" t="s">
        <v>17</v>
      </c>
      <c r="B392" s="4" t="s">
        <v>21</v>
      </c>
      <c r="C392" s="4" t="s">
        <v>22</v>
      </c>
      <c r="D392" s="4" t="s">
        <v>4190</v>
      </c>
      <c r="E392" s="4" t="s">
        <v>4191</v>
      </c>
      <c r="F392" s="4" t="s">
        <v>4192</v>
      </c>
      <c r="G392" s="4" t="s">
        <v>980</v>
      </c>
      <c r="H392" s="4" t="s">
        <v>4191</v>
      </c>
      <c r="I392" s="4" t="s">
        <v>362</v>
      </c>
      <c r="J392" s="4" t="s">
        <v>2254</v>
      </c>
      <c r="K392" s="4" t="s">
        <v>2239</v>
      </c>
      <c r="L392" s="4" t="s">
        <v>4189</v>
      </c>
      <c r="M392" s="4" t="s">
        <v>25</v>
      </c>
      <c r="N392" s="4">
        <v>0.1</v>
      </c>
      <c r="O392" s="4" t="s">
        <v>8281</v>
      </c>
    </row>
    <row r="393" spans="1:15" customFormat="1" x14ac:dyDescent="0.2">
      <c r="A393" s="4" t="s">
        <v>17</v>
      </c>
      <c r="B393" s="4" t="s">
        <v>381</v>
      </c>
      <c r="C393" s="4" t="s">
        <v>389</v>
      </c>
      <c r="D393" s="4" t="s">
        <v>4199</v>
      </c>
      <c r="E393" s="4" t="s">
        <v>4200</v>
      </c>
      <c r="F393" s="4" t="s">
        <v>4201</v>
      </c>
      <c r="G393" s="4" t="s">
        <v>4202</v>
      </c>
      <c r="H393" s="4" t="s">
        <v>4203</v>
      </c>
      <c r="I393" s="4" t="s">
        <v>362</v>
      </c>
      <c r="J393" s="4" t="s">
        <v>2254</v>
      </c>
      <c r="K393" s="4" t="s">
        <v>2239</v>
      </c>
      <c r="L393" s="4" t="s">
        <v>4189</v>
      </c>
      <c r="M393" s="4" t="s">
        <v>382</v>
      </c>
      <c r="N393" s="4">
        <v>0.1</v>
      </c>
      <c r="O393" s="4" t="s">
        <v>8281</v>
      </c>
    </row>
    <row r="394" spans="1:15" customFormat="1" x14ac:dyDescent="0.2">
      <c r="A394" s="4" t="s">
        <v>17</v>
      </c>
      <c r="B394" s="4" t="s">
        <v>21</v>
      </c>
      <c r="C394" s="4" t="s">
        <v>22</v>
      </c>
      <c r="D394" s="4" t="s">
        <v>4204</v>
      </c>
      <c r="E394" s="4" t="s">
        <v>4205</v>
      </c>
      <c r="F394" s="4" t="s">
        <v>3195</v>
      </c>
      <c r="G394" s="4" t="s">
        <v>53</v>
      </c>
      <c r="H394" s="4" t="s">
        <v>4205</v>
      </c>
      <c r="I394" s="4" t="s">
        <v>362</v>
      </c>
      <c r="J394" s="4" t="s">
        <v>2254</v>
      </c>
      <c r="K394" s="4" t="s">
        <v>2239</v>
      </c>
      <c r="L394" s="4" t="s">
        <v>4206</v>
      </c>
      <c r="M394" s="4" t="s">
        <v>25</v>
      </c>
      <c r="N394" s="4">
        <v>0.1</v>
      </c>
      <c r="O394" s="4" t="s">
        <v>8281</v>
      </c>
    </row>
    <row r="395" spans="1:15" customFormat="1" x14ac:dyDescent="0.2">
      <c r="A395" s="4" t="s">
        <v>17</v>
      </c>
      <c r="B395" s="4" t="s">
        <v>21</v>
      </c>
      <c r="C395" s="4" t="s">
        <v>22</v>
      </c>
      <c r="D395" s="4" t="s">
        <v>4207</v>
      </c>
      <c r="E395" s="6" t="s">
        <v>4208</v>
      </c>
      <c r="F395" s="4" t="s">
        <v>3195</v>
      </c>
      <c r="G395" s="4" t="s">
        <v>53</v>
      </c>
      <c r="H395" s="4" t="s">
        <v>4208</v>
      </c>
      <c r="I395" s="4" t="s">
        <v>362</v>
      </c>
      <c r="J395" s="6" t="s">
        <v>2254</v>
      </c>
      <c r="K395" s="4" t="s">
        <v>2239</v>
      </c>
      <c r="L395" s="6" t="s">
        <v>4206</v>
      </c>
      <c r="M395" s="4" t="s">
        <v>25</v>
      </c>
      <c r="N395" s="4">
        <v>0.1</v>
      </c>
      <c r="O395" s="4" t="s">
        <v>8281</v>
      </c>
    </row>
    <row r="396" spans="1:15" customFormat="1" x14ac:dyDescent="0.2">
      <c r="A396" s="4" t="s">
        <v>17</v>
      </c>
      <c r="B396" s="4" t="s">
        <v>21</v>
      </c>
      <c r="C396" s="4" t="s">
        <v>22</v>
      </c>
      <c r="D396" s="4" t="s">
        <v>4193</v>
      </c>
      <c r="E396" s="4" t="s">
        <v>4194</v>
      </c>
      <c r="F396" s="4" t="s">
        <v>4195</v>
      </c>
      <c r="G396" s="4" t="s">
        <v>420</v>
      </c>
      <c r="H396" s="4" t="s">
        <v>4196</v>
      </c>
      <c r="I396" s="4" t="s">
        <v>362</v>
      </c>
      <c r="J396" s="4" t="s">
        <v>4197</v>
      </c>
      <c r="K396" s="4" t="s">
        <v>2239</v>
      </c>
      <c r="L396" s="4" t="s">
        <v>4198</v>
      </c>
      <c r="M396" s="4" t="s">
        <v>25</v>
      </c>
      <c r="N396" s="4">
        <v>0.1</v>
      </c>
      <c r="O396" s="4" t="s">
        <v>8281</v>
      </c>
    </row>
    <row r="397" spans="1:15" customFormat="1" x14ac:dyDescent="0.2">
      <c r="A397" s="4" t="s">
        <v>17</v>
      </c>
      <c r="B397" s="4" t="s">
        <v>21</v>
      </c>
      <c r="C397" s="4" t="s">
        <v>22</v>
      </c>
      <c r="D397" s="4" t="s">
        <v>6565</v>
      </c>
      <c r="E397" s="6" t="s">
        <v>6566</v>
      </c>
      <c r="F397" s="4" t="s">
        <v>6567</v>
      </c>
      <c r="G397" s="4" t="s">
        <v>4909</v>
      </c>
      <c r="H397" s="4" t="s">
        <v>6566</v>
      </c>
      <c r="I397" s="1" t="s">
        <v>4253</v>
      </c>
      <c r="J397" s="6" t="s">
        <v>4197</v>
      </c>
      <c r="K397" s="4" t="s">
        <v>2239</v>
      </c>
      <c r="L397" s="6" t="s">
        <v>6568</v>
      </c>
      <c r="M397" s="4" t="s">
        <v>25</v>
      </c>
      <c r="N397" s="1">
        <v>0.1</v>
      </c>
      <c r="O397" s="4" t="s">
        <v>8281</v>
      </c>
    </row>
    <row r="398" spans="1:15" customFormat="1" x14ac:dyDescent="0.2">
      <c r="A398" s="1" t="s">
        <v>17</v>
      </c>
      <c r="B398" s="1" t="s">
        <v>381</v>
      </c>
      <c r="C398" s="1" t="s">
        <v>389</v>
      </c>
      <c r="D398" s="1" t="s">
        <v>6569</v>
      </c>
      <c r="E398" s="1" t="s">
        <v>6570</v>
      </c>
      <c r="F398" s="1" t="s">
        <v>6571</v>
      </c>
      <c r="G398" s="1" t="s">
        <v>435</v>
      </c>
      <c r="H398" s="1" t="s">
        <v>6572</v>
      </c>
      <c r="I398" s="1" t="s">
        <v>4253</v>
      </c>
      <c r="J398" s="1" t="s">
        <v>4197</v>
      </c>
      <c r="K398" s="1" t="s">
        <v>2239</v>
      </c>
      <c r="L398" s="1" t="s">
        <v>6573</v>
      </c>
      <c r="M398" s="1" t="s">
        <v>382</v>
      </c>
      <c r="N398" s="1">
        <v>0.1</v>
      </c>
      <c r="O398" s="4" t="s">
        <v>8281</v>
      </c>
    </row>
    <row r="399" spans="1:15" customFormat="1" x14ac:dyDescent="0.2">
      <c r="A399" s="4" t="s">
        <v>17</v>
      </c>
      <c r="B399" s="4" t="s">
        <v>21</v>
      </c>
      <c r="C399" s="4" t="s">
        <v>22</v>
      </c>
      <c r="D399" s="4" t="s">
        <v>2268</v>
      </c>
      <c r="E399" s="4" t="s">
        <v>2269</v>
      </c>
      <c r="F399" s="4" t="s">
        <v>1982</v>
      </c>
      <c r="G399" s="4" t="s">
        <v>680</v>
      </c>
      <c r="H399" s="4" t="s">
        <v>2270</v>
      </c>
      <c r="I399" s="4" t="s">
        <v>362</v>
      </c>
      <c r="J399" s="4" t="s">
        <v>2271</v>
      </c>
      <c r="K399" s="4" t="s">
        <v>2239</v>
      </c>
      <c r="L399" s="4" t="s">
        <v>2272</v>
      </c>
      <c r="M399" s="4" t="s">
        <v>25</v>
      </c>
      <c r="N399" s="4">
        <v>0.1</v>
      </c>
      <c r="O399" s="4" t="s">
        <v>8281</v>
      </c>
    </row>
    <row r="400" spans="1:15" customFormat="1" x14ac:dyDescent="0.2">
      <c r="A400" s="4" t="s">
        <v>17</v>
      </c>
      <c r="B400" s="4" t="s">
        <v>21</v>
      </c>
      <c r="C400" s="4" t="s">
        <v>22</v>
      </c>
      <c r="D400" s="4" t="s">
        <v>2273</v>
      </c>
      <c r="E400" s="6" t="s">
        <v>2274</v>
      </c>
      <c r="F400" s="4" t="s">
        <v>1415</v>
      </c>
      <c r="G400" s="4" t="s">
        <v>914</v>
      </c>
      <c r="H400" s="4" t="s">
        <v>2275</v>
      </c>
      <c r="I400" s="4" t="s">
        <v>362</v>
      </c>
      <c r="J400" s="6" t="s">
        <v>2271</v>
      </c>
      <c r="K400" s="4" t="s">
        <v>2239</v>
      </c>
      <c r="L400" s="6" t="s">
        <v>2276</v>
      </c>
      <c r="M400" s="4" t="s">
        <v>25</v>
      </c>
      <c r="N400" s="4">
        <v>0.1</v>
      </c>
      <c r="O400" s="4" t="s">
        <v>8281</v>
      </c>
    </row>
    <row r="401" spans="1:15" customFormat="1" x14ac:dyDescent="0.2">
      <c r="A401" s="1" t="s">
        <v>17</v>
      </c>
      <c r="B401" s="1" t="s">
        <v>381</v>
      </c>
      <c r="C401" s="1" t="s">
        <v>389</v>
      </c>
      <c r="D401" s="1" t="s">
        <v>4078</v>
      </c>
      <c r="E401" s="1" t="s">
        <v>4079</v>
      </c>
      <c r="F401" s="1" t="s">
        <v>3812</v>
      </c>
      <c r="G401" s="1" t="s">
        <v>784</v>
      </c>
      <c r="H401" s="1" t="s">
        <v>4080</v>
      </c>
      <c r="I401" s="4" t="s">
        <v>362</v>
      </c>
      <c r="J401" s="1" t="s">
        <v>2271</v>
      </c>
      <c r="K401" s="1" t="s">
        <v>2239</v>
      </c>
      <c r="L401" s="1" t="s">
        <v>4081</v>
      </c>
      <c r="M401" s="1" t="s">
        <v>382</v>
      </c>
      <c r="N401" s="4">
        <v>0.1</v>
      </c>
      <c r="O401" s="4" t="s">
        <v>8281</v>
      </c>
    </row>
    <row r="402" spans="1:15" customFormat="1" x14ac:dyDescent="0.2">
      <c r="A402" s="4" t="s">
        <v>17</v>
      </c>
      <c r="B402" s="4" t="s">
        <v>381</v>
      </c>
      <c r="C402" s="4" t="s">
        <v>389</v>
      </c>
      <c r="D402" s="4" t="s">
        <v>4543</v>
      </c>
      <c r="E402" s="4" t="s">
        <v>4544</v>
      </c>
      <c r="F402" s="4" t="s">
        <v>4545</v>
      </c>
      <c r="G402" s="4" t="s">
        <v>1421</v>
      </c>
      <c r="H402" s="4" t="s">
        <v>4546</v>
      </c>
      <c r="I402" s="1" t="s">
        <v>4253</v>
      </c>
      <c r="J402" s="4" t="s">
        <v>2271</v>
      </c>
      <c r="K402" s="4" t="s">
        <v>2239</v>
      </c>
      <c r="L402" s="4" t="s">
        <v>4547</v>
      </c>
      <c r="M402" s="4" t="s">
        <v>382</v>
      </c>
      <c r="N402" s="4">
        <v>0.1</v>
      </c>
      <c r="O402" s="4" t="s">
        <v>8281</v>
      </c>
    </row>
    <row r="403" spans="1:15" customFormat="1" x14ac:dyDescent="0.2">
      <c r="A403" s="4" t="s">
        <v>17</v>
      </c>
      <c r="B403" s="4" t="s">
        <v>21</v>
      </c>
      <c r="C403" s="4" t="s">
        <v>22</v>
      </c>
      <c r="D403" s="33" t="s">
        <v>8305</v>
      </c>
      <c r="E403" s="33" t="s">
        <v>6735</v>
      </c>
      <c r="F403" s="33" t="s">
        <v>6736</v>
      </c>
      <c r="G403" s="33" t="s">
        <v>1321</v>
      </c>
      <c r="H403" s="33" t="s">
        <v>6737</v>
      </c>
      <c r="I403" s="35" t="s">
        <v>8313</v>
      </c>
      <c r="J403" s="33" t="s">
        <v>8326</v>
      </c>
      <c r="K403" s="4" t="s">
        <v>2239</v>
      </c>
      <c r="L403" s="4" t="s">
        <v>6738</v>
      </c>
      <c r="M403" s="4" t="s">
        <v>25</v>
      </c>
      <c r="N403" s="5">
        <v>0.1</v>
      </c>
      <c r="O403" s="4" t="s">
        <v>8281</v>
      </c>
    </row>
    <row r="404" spans="1:15" customFormat="1" x14ac:dyDescent="0.2">
      <c r="A404" s="4" t="s">
        <v>17</v>
      </c>
      <c r="B404" s="4" t="s">
        <v>21</v>
      </c>
      <c r="C404" s="4" t="s">
        <v>22</v>
      </c>
      <c r="D404" s="4" t="s">
        <v>3166</v>
      </c>
      <c r="E404" s="4" t="s">
        <v>3167</v>
      </c>
      <c r="F404" s="4" t="s">
        <v>3168</v>
      </c>
      <c r="G404" s="4" t="s">
        <v>1290</v>
      </c>
      <c r="H404" s="4" t="s">
        <v>3169</v>
      </c>
      <c r="I404" s="4" t="s">
        <v>362</v>
      </c>
      <c r="J404" s="4" t="s">
        <v>3170</v>
      </c>
      <c r="K404" s="4" t="s">
        <v>2239</v>
      </c>
      <c r="L404" s="4" t="s">
        <v>3171</v>
      </c>
      <c r="M404" s="4" t="s">
        <v>25</v>
      </c>
      <c r="N404" s="4">
        <v>0.4</v>
      </c>
      <c r="O404" s="4"/>
    </row>
    <row r="405" spans="1:15" customFormat="1" x14ac:dyDescent="0.2">
      <c r="A405" s="29" t="s">
        <v>17</v>
      </c>
      <c r="B405" s="29" t="s">
        <v>21</v>
      </c>
      <c r="C405" s="29" t="s">
        <v>22</v>
      </c>
      <c r="D405" s="29" t="s">
        <v>7702</v>
      </c>
      <c r="E405" s="29" t="s">
        <v>7703</v>
      </c>
      <c r="F405" s="29" t="s">
        <v>4959</v>
      </c>
      <c r="G405" s="29" t="s">
        <v>513</v>
      </c>
      <c r="H405" s="29" t="s">
        <v>7704</v>
      </c>
      <c r="I405" s="29" t="s">
        <v>4253</v>
      </c>
      <c r="J405" s="29" t="s">
        <v>3170</v>
      </c>
      <c r="K405" s="29" t="s">
        <v>2239</v>
      </c>
      <c r="L405" s="29" t="s">
        <v>7705</v>
      </c>
      <c r="M405" s="29" t="s">
        <v>25</v>
      </c>
      <c r="N405" s="4">
        <v>0.4</v>
      </c>
      <c r="O405" s="38"/>
    </row>
    <row r="406" spans="1:15" customFormat="1" x14ac:dyDescent="0.2">
      <c r="A406" s="4" t="s">
        <v>17</v>
      </c>
      <c r="B406" s="4" t="s">
        <v>21</v>
      </c>
      <c r="C406" s="4" t="s">
        <v>22</v>
      </c>
      <c r="D406" s="4" t="s">
        <v>2235</v>
      </c>
      <c r="E406" s="4" t="s">
        <v>2236</v>
      </c>
      <c r="F406" s="4" t="s">
        <v>52</v>
      </c>
      <c r="G406" s="4" t="s">
        <v>1591</v>
      </c>
      <c r="H406" s="4" t="s">
        <v>2237</v>
      </c>
      <c r="I406" s="4" t="s">
        <v>362</v>
      </c>
      <c r="J406" s="4" t="s">
        <v>2238</v>
      </c>
      <c r="K406" s="4" t="s">
        <v>2239</v>
      </c>
      <c r="L406" s="4" t="s">
        <v>2240</v>
      </c>
      <c r="M406" s="4" t="s">
        <v>25</v>
      </c>
      <c r="N406" s="4">
        <v>0.1</v>
      </c>
      <c r="O406" s="4" t="s">
        <v>8281</v>
      </c>
    </row>
    <row r="407" spans="1:15" customFormat="1" x14ac:dyDescent="0.2">
      <c r="A407" s="4" t="s">
        <v>17</v>
      </c>
      <c r="B407" s="4" t="s">
        <v>21</v>
      </c>
      <c r="C407" s="4" t="s">
        <v>22</v>
      </c>
      <c r="D407" s="4" t="s">
        <v>2241</v>
      </c>
      <c r="E407" s="6" t="s">
        <v>2242</v>
      </c>
      <c r="F407" s="4" t="s">
        <v>2243</v>
      </c>
      <c r="G407" s="4" t="s">
        <v>166</v>
      </c>
      <c r="H407" s="4" t="s">
        <v>2244</v>
      </c>
      <c r="I407" s="4" t="s">
        <v>362</v>
      </c>
      <c r="J407" s="6" t="s">
        <v>2238</v>
      </c>
      <c r="K407" s="4" t="s">
        <v>2239</v>
      </c>
      <c r="L407" s="6" t="s">
        <v>2245</v>
      </c>
      <c r="M407" s="4" t="s">
        <v>25</v>
      </c>
      <c r="N407" s="4">
        <v>0.1</v>
      </c>
      <c r="O407" s="4" t="s">
        <v>8281</v>
      </c>
    </row>
    <row r="408" spans="1:15" customFormat="1" x14ac:dyDescent="0.2">
      <c r="A408" s="4" t="s">
        <v>17</v>
      </c>
      <c r="B408" s="4" t="s">
        <v>21</v>
      </c>
      <c r="C408" s="4" t="s">
        <v>22</v>
      </c>
      <c r="D408" s="4" t="s">
        <v>2246</v>
      </c>
      <c r="E408" s="4" t="s">
        <v>2247</v>
      </c>
      <c r="F408" s="4" t="s">
        <v>2248</v>
      </c>
      <c r="G408" s="4" t="s">
        <v>1591</v>
      </c>
      <c r="H408" s="4" t="s">
        <v>2249</v>
      </c>
      <c r="I408" s="4" t="s">
        <v>362</v>
      </c>
      <c r="J408" s="4" t="s">
        <v>2238</v>
      </c>
      <c r="K408" s="4" t="s">
        <v>2239</v>
      </c>
      <c r="L408" s="4" t="s">
        <v>2250</v>
      </c>
      <c r="M408" s="4" t="s">
        <v>25</v>
      </c>
      <c r="N408" s="4">
        <v>0.1</v>
      </c>
      <c r="O408" s="4" t="s">
        <v>8281</v>
      </c>
    </row>
    <row r="409" spans="1:15" customFormat="1" x14ac:dyDescent="0.2">
      <c r="A409" s="1" t="s">
        <v>17</v>
      </c>
      <c r="B409" s="1" t="s">
        <v>21</v>
      </c>
      <c r="C409" s="1" t="s">
        <v>22</v>
      </c>
      <c r="D409" s="1" t="s">
        <v>2259</v>
      </c>
      <c r="E409" s="1" t="s">
        <v>2260</v>
      </c>
      <c r="F409" s="1" t="s">
        <v>1081</v>
      </c>
      <c r="G409" s="1" t="s">
        <v>1591</v>
      </c>
      <c r="H409" s="1" t="s">
        <v>2261</v>
      </c>
      <c r="I409" s="4" t="s">
        <v>362</v>
      </c>
      <c r="J409" s="1" t="s">
        <v>2262</v>
      </c>
      <c r="K409" s="1" t="s">
        <v>2239</v>
      </c>
      <c r="L409" s="1" t="s">
        <v>2263</v>
      </c>
      <c r="M409" s="1" t="s">
        <v>25</v>
      </c>
      <c r="N409" s="1">
        <v>0.1</v>
      </c>
      <c r="O409" s="4" t="s">
        <v>8281</v>
      </c>
    </row>
    <row r="410" spans="1:15" customFormat="1" x14ac:dyDescent="0.2">
      <c r="A410" s="1" t="s">
        <v>17</v>
      </c>
      <c r="B410" s="1" t="s">
        <v>381</v>
      </c>
      <c r="C410" s="1" t="s">
        <v>389</v>
      </c>
      <c r="D410" s="1" t="s">
        <v>2264</v>
      </c>
      <c r="E410" s="1" t="s">
        <v>2265</v>
      </c>
      <c r="F410" s="1" t="s">
        <v>1451</v>
      </c>
      <c r="G410" s="1" t="s">
        <v>1257</v>
      </c>
      <c r="H410" s="1" t="s">
        <v>2266</v>
      </c>
      <c r="I410" s="4" t="s">
        <v>362</v>
      </c>
      <c r="J410" s="1" t="s">
        <v>2238</v>
      </c>
      <c r="K410" s="1" t="s">
        <v>2239</v>
      </c>
      <c r="L410" s="1" t="s">
        <v>2267</v>
      </c>
      <c r="M410" s="1" t="s">
        <v>382</v>
      </c>
      <c r="N410" s="1">
        <v>0.1</v>
      </c>
      <c r="O410" s="4" t="s">
        <v>8281</v>
      </c>
    </row>
    <row r="411" spans="1:15" customFormat="1" x14ac:dyDescent="0.2">
      <c r="A411" s="4" t="s">
        <v>17</v>
      </c>
      <c r="B411" s="4" t="s">
        <v>381</v>
      </c>
      <c r="C411" s="4" t="s">
        <v>389</v>
      </c>
      <c r="D411" s="4" t="s">
        <v>2277</v>
      </c>
      <c r="E411" s="4" t="s">
        <v>2278</v>
      </c>
      <c r="F411" s="4" t="s">
        <v>2279</v>
      </c>
      <c r="G411" s="4" t="s">
        <v>1421</v>
      </c>
      <c r="H411" s="4" t="s">
        <v>2280</v>
      </c>
      <c r="I411" s="4" t="s">
        <v>362</v>
      </c>
      <c r="J411" s="4" t="s">
        <v>2238</v>
      </c>
      <c r="K411" s="4" t="s">
        <v>2239</v>
      </c>
      <c r="L411" s="4" t="s">
        <v>2281</v>
      </c>
      <c r="M411" s="4" t="s">
        <v>382</v>
      </c>
      <c r="N411" s="4">
        <v>0.4</v>
      </c>
      <c r="O411" s="4"/>
    </row>
    <row r="412" spans="1:15" customFormat="1" x14ac:dyDescent="0.2">
      <c r="A412" s="4" t="s">
        <v>17</v>
      </c>
      <c r="B412" s="4" t="s">
        <v>21</v>
      </c>
      <c r="C412" s="4" t="s">
        <v>22</v>
      </c>
      <c r="D412" s="4" t="s">
        <v>4275</v>
      </c>
      <c r="E412" s="4" t="s">
        <v>4276</v>
      </c>
      <c r="F412" s="4" t="s">
        <v>4277</v>
      </c>
      <c r="G412" s="4" t="s">
        <v>59</v>
      </c>
      <c r="H412" s="4" t="s">
        <v>4278</v>
      </c>
      <c r="I412" s="1" t="s">
        <v>4253</v>
      </c>
      <c r="J412" s="4" t="s">
        <v>4279</v>
      </c>
      <c r="K412" s="4" t="s">
        <v>1214</v>
      </c>
      <c r="L412" s="4" t="s">
        <v>4280</v>
      </c>
      <c r="M412" s="4" t="s">
        <v>25</v>
      </c>
      <c r="N412" s="4">
        <v>0.1</v>
      </c>
      <c r="O412" s="4" t="s">
        <v>8281</v>
      </c>
    </row>
    <row r="413" spans="1:15" customFormat="1" x14ac:dyDescent="0.2">
      <c r="A413" s="29" t="s">
        <v>17</v>
      </c>
      <c r="B413" s="29" t="s">
        <v>21</v>
      </c>
      <c r="C413" s="29" t="s">
        <v>22</v>
      </c>
      <c r="D413" s="29" t="s">
        <v>7743</v>
      </c>
      <c r="E413" s="29" t="s">
        <v>7744</v>
      </c>
      <c r="F413" s="29" t="s">
        <v>5887</v>
      </c>
      <c r="G413" s="29" t="s">
        <v>59</v>
      </c>
      <c r="H413" s="29" t="s">
        <v>7745</v>
      </c>
      <c r="I413" s="29" t="s">
        <v>4253</v>
      </c>
      <c r="J413" s="29" t="s">
        <v>4279</v>
      </c>
      <c r="K413" s="29" t="s">
        <v>1214</v>
      </c>
      <c r="L413" s="29" t="s">
        <v>7746</v>
      </c>
      <c r="M413" s="29" t="s">
        <v>25</v>
      </c>
      <c r="N413" s="4">
        <v>0.1</v>
      </c>
      <c r="O413" s="4" t="s">
        <v>8281</v>
      </c>
    </row>
    <row r="414" spans="1:15" customFormat="1" x14ac:dyDescent="0.2">
      <c r="A414" s="29" t="s">
        <v>17</v>
      </c>
      <c r="B414" s="29" t="s">
        <v>21</v>
      </c>
      <c r="C414" s="29" t="s">
        <v>22</v>
      </c>
      <c r="D414" s="29" t="s">
        <v>7747</v>
      </c>
      <c r="E414" s="29" t="s">
        <v>7748</v>
      </c>
      <c r="F414" s="29" t="s">
        <v>5887</v>
      </c>
      <c r="G414" s="29" t="s">
        <v>586</v>
      </c>
      <c r="H414" s="29" t="s">
        <v>7749</v>
      </c>
      <c r="I414" s="29" t="s">
        <v>4253</v>
      </c>
      <c r="J414" s="29" t="s">
        <v>4279</v>
      </c>
      <c r="K414" s="29" t="s">
        <v>1214</v>
      </c>
      <c r="L414" s="29" t="s">
        <v>7750</v>
      </c>
      <c r="M414" s="29" t="s">
        <v>25</v>
      </c>
      <c r="N414" s="4">
        <v>0.1</v>
      </c>
      <c r="O414" s="4" t="s">
        <v>8281</v>
      </c>
    </row>
    <row r="415" spans="1:15" customFormat="1" x14ac:dyDescent="0.2">
      <c r="A415" s="29" t="s">
        <v>17</v>
      </c>
      <c r="B415" s="29" t="s">
        <v>21</v>
      </c>
      <c r="C415" s="29" t="s">
        <v>22</v>
      </c>
      <c r="D415" s="29" t="s">
        <v>7751</v>
      </c>
      <c r="E415" s="29" t="s">
        <v>7752</v>
      </c>
      <c r="F415" s="29" t="s">
        <v>3705</v>
      </c>
      <c r="G415" s="29" t="s">
        <v>803</v>
      </c>
      <c r="H415" s="29" t="s">
        <v>7753</v>
      </c>
      <c r="I415" s="29" t="s">
        <v>4253</v>
      </c>
      <c r="J415" s="29" t="s">
        <v>4279</v>
      </c>
      <c r="K415" s="29" t="s">
        <v>1214</v>
      </c>
      <c r="L415" s="29" t="s">
        <v>7754</v>
      </c>
      <c r="M415" s="29" t="s">
        <v>25</v>
      </c>
      <c r="N415" s="4">
        <v>0.1</v>
      </c>
      <c r="O415" s="4" t="s">
        <v>8281</v>
      </c>
    </row>
    <row r="416" spans="1:15" customFormat="1" x14ac:dyDescent="0.2">
      <c r="A416" s="29" t="s">
        <v>17</v>
      </c>
      <c r="B416" s="29" t="s">
        <v>21</v>
      </c>
      <c r="C416" s="29" t="s">
        <v>22</v>
      </c>
      <c r="D416" s="29" t="s">
        <v>7755</v>
      </c>
      <c r="E416" s="29" t="s">
        <v>7756</v>
      </c>
      <c r="F416" s="29" t="s">
        <v>132</v>
      </c>
      <c r="G416" s="29" t="s">
        <v>2550</v>
      </c>
      <c r="H416" s="29" t="s">
        <v>7757</v>
      </c>
      <c r="I416" s="29" t="s">
        <v>4253</v>
      </c>
      <c r="J416" s="29" t="s">
        <v>4279</v>
      </c>
      <c r="K416" s="29" t="s">
        <v>1214</v>
      </c>
      <c r="L416" s="29" t="s">
        <v>7758</v>
      </c>
      <c r="M416" s="29" t="s">
        <v>25</v>
      </c>
      <c r="N416" s="4">
        <v>0.1</v>
      </c>
      <c r="O416" s="4" t="s">
        <v>8281</v>
      </c>
    </row>
    <row r="417" spans="1:15" customFormat="1" x14ac:dyDescent="0.2">
      <c r="A417" s="29" t="s">
        <v>17</v>
      </c>
      <c r="B417" s="29" t="s">
        <v>21</v>
      </c>
      <c r="C417" s="29" t="s">
        <v>22</v>
      </c>
      <c r="D417" s="29" t="s">
        <v>7759</v>
      </c>
      <c r="E417" s="29" t="s">
        <v>7760</v>
      </c>
      <c r="F417" s="29" t="s">
        <v>818</v>
      </c>
      <c r="G417" s="29" t="s">
        <v>803</v>
      </c>
      <c r="H417" s="29" t="s">
        <v>7761</v>
      </c>
      <c r="I417" s="29" t="s">
        <v>4253</v>
      </c>
      <c r="J417" s="29" t="s">
        <v>4279</v>
      </c>
      <c r="K417" s="29" t="s">
        <v>1214</v>
      </c>
      <c r="L417" s="29" t="s">
        <v>7762</v>
      </c>
      <c r="M417" s="29" t="s">
        <v>25</v>
      </c>
      <c r="N417" s="4">
        <v>0.1</v>
      </c>
      <c r="O417" s="4" t="s">
        <v>8281</v>
      </c>
    </row>
    <row r="418" spans="1:15" customFormat="1" x14ac:dyDescent="0.2">
      <c r="A418" s="29" t="s">
        <v>17</v>
      </c>
      <c r="B418" s="29" t="s">
        <v>21</v>
      </c>
      <c r="C418" s="29" t="s">
        <v>22</v>
      </c>
      <c r="D418" s="29" t="s">
        <v>7763</v>
      </c>
      <c r="E418" s="29" t="s">
        <v>7764</v>
      </c>
      <c r="F418" s="29" t="s">
        <v>7765</v>
      </c>
      <c r="G418" s="29" t="s">
        <v>59</v>
      </c>
      <c r="H418" s="29" t="s">
        <v>7766</v>
      </c>
      <c r="I418" s="29" t="s">
        <v>4253</v>
      </c>
      <c r="J418" s="29" t="s">
        <v>4279</v>
      </c>
      <c r="K418" s="29" t="s">
        <v>1214</v>
      </c>
      <c r="L418" s="29" t="s">
        <v>7767</v>
      </c>
      <c r="M418" s="29" t="s">
        <v>25</v>
      </c>
      <c r="N418" s="4">
        <v>0.1</v>
      </c>
      <c r="O418" s="4" t="s">
        <v>8281</v>
      </c>
    </row>
    <row r="419" spans="1:15" customFormat="1" x14ac:dyDescent="0.2">
      <c r="A419" s="29" t="s">
        <v>17</v>
      </c>
      <c r="B419" s="29" t="s">
        <v>21</v>
      </c>
      <c r="C419" s="29" t="s">
        <v>22</v>
      </c>
      <c r="D419" s="29" t="s">
        <v>7768</v>
      </c>
      <c r="E419" s="29" t="s">
        <v>7769</v>
      </c>
      <c r="F419" s="29" t="s">
        <v>3705</v>
      </c>
      <c r="G419" s="29" t="s">
        <v>803</v>
      </c>
      <c r="H419" s="29" t="s">
        <v>7770</v>
      </c>
      <c r="I419" s="29" t="s">
        <v>4253</v>
      </c>
      <c r="J419" s="29" t="s">
        <v>4279</v>
      </c>
      <c r="K419" s="29" t="s">
        <v>1214</v>
      </c>
      <c r="L419" s="29" t="s">
        <v>7754</v>
      </c>
      <c r="M419" s="29" t="s">
        <v>25</v>
      </c>
      <c r="N419" s="4">
        <v>0.1</v>
      </c>
      <c r="O419" s="4" t="s">
        <v>8281</v>
      </c>
    </row>
    <row r="420" spans="1:15" customFormat="1" x14ac:dyDescent="0.2">
      <c r="A420" s="29" t="s">
        <v>17</v>
      </c>
      <c r="B420" s="29" t="s">
        <v>21</v>
      </c>
      <c r="C420" s="29" t="s">
        <v>22</v>
      </c>
      <c r="D420" s="29" t="s">
        <v>7771</v>
      </c>
      <c r="E420" s="29" t="s">
        <v>7772</v>
      </c>
      <c r="F420" s="29" t="s">
        <v>5863</v>
      </c>
      <c r="G420" s="29" t="s">
        <v>2550</v>
      </c>
      <c r="H420" s="29" t="s">
        <v>7773</v>
      </c>
      <c r="I420" s="29" t="s">
        <v>4253</v>
      </c>
      <c r="J420" s="29" t="s">
        <v>4279</v>
      </c>
      <c r="K420" s="29" t="s">
        <v>1214</v>
      </c>
      <c r="L420" s="29" t="s">
        <v>7774</v>
      </c>
      <c r="M420" s="29" t="s">
        <v>25</v>
      </c>
      <c r="N420" s="4">
        <v>0.1</v>
      </c>
      <c r="O420" s="4" t="s">
        <v>8281</v>
      </c>
    </row>
    <row r="421" spans="1:15" customFormat="1" x14ac:dyDescent="0.2">
      <c r="A421" s="29" t="s">
        <v>17</v>
      </c>
      <c r="B421" s="29" t="s">
        <v>21</v>
      </c>
      <c r="C421" s="29" t="s">
        <v>22</v>
      </c>
      <c r="D421" s="29" t="s">
        <v>7775</v>
      </c>
      <c r="E421" s="29" t="s">
        <v>7776</v>
      </c>
      <c r="F421" s="29" t="s">
        <v>5454</v>
      </c>
      <c r="G421" s="29" t="s">
        <v>7777</v>
      </c>
      <c r="H421" s="29" t="s">
        <v>7778</v>
      </c>
      <c r="I421" s="29" t="s">
        <v>4253</v>
      </c>
      <c r="J421" s="29" t="s">
        <v>4279</v>
      </c>
      <c r="K421" s="29" t="s">
        <v>1214</v>
      </c>
      <c r="L421" s="29" t="s">
        <v>7779</v>
      </c>
      <c r="M421" s="29" t="s">
        <v>25</v>
      </c>
      <c r="N421" s="4">
        <v>0.1</v>
      </c>
      <c r="O421" s="4" t="s">
        <v>8281</v>
      </c>
    </row>
    <row r="422" spans="1:15" customFormat="1" x14ac:dyDescent="0.2">
      <c r="A422" s="4" t="s">
        <v>17</v>
      </c>
      <c r="B422" s="4" t="s">
        <v>21</v>
      </c>
      <c r="C422" s="4" t="s">
        <v>22</v>
      </c>
      <c r="D422" s="4" t="s">
        <v>1225</v>
      </c>
      <c r="E422" s="4" t="s">
        <v>1226</v>
      </c>
      <c r="F422" s="4" t="s">
        <v>28</v>
      </c>
      <c r="G422" s="4" t="s">
        <v>206</v>
      </c>
      <c r="H422" s="4" t="s">
        <v>1227</v>
      </c>
      <c r="I422" s="4" t="s">
        <v>362</v>
      </c>
      <c r="J422" s="4" t="s">
        <v>1228</v>
      </c>
      <c r="K422" s="4" t="s">
        <v>1214</v>
      </c>
      <c r="L422" s="4" t="s">
        <v>1229</v>
      </c>
      <c r="M422" s="4" t="s">
        <v>25</v>
      </c>
      <c r="N422" s="4">
        <v>0.1</v>
      </c>
      <c r="O422" s="4" t="s">
        <v>8281</v>
      </c>
    </row>
    <row r="423" spans="1:15" customFormat="1" x14ac:dyDescent="0.2">
      <c r="A423" s="4" t="s">
        <v>17</v>
      </c>
      <c r="B423" s="4" t="s">
        <v>381</v>
      </c>
      <c r="C423" s="4" t="s">
        <v>389</v>
      </c>
      <c r="D423" s="4" t="s">
        <v>4286</v>
      </c>
      <c r="E423" s="4" t="s">
        <v>4287</v>
      </c>
      <c r="F423" s="4" t="s">
        <v>4288</v>
      </c>
      <c r="G423" s="4" t="s">
        <v>386</v>
      </c>
      <c r="H423" s="4" t="s">
        <v>4289</v>
      </c>
      <c r="I423" s="4" t="s">
        <v>4253</v>
      </c>
      <c r="J423" s="4" t="s">
        <v>4290</v>
      </c>
      <c r="K423" s="4" t="s">
        <v>1214</v>
      </c>
      <c r="L423" s="4" t="s">
        <v>4291</v>
      </c>
      <c r="M423" s="4" t="s">
        <v>382</v>
      </c>
      <c r="N423" s="4">
        <v>0.1</v>
      </c>
      <c r="O423" s="4" t="s">
        <v>8281</v>
      </c>
    </row>
    <row r="424" spans="1:15" customFormat="1" x14ac:dyDescent="0.2">
      <c r="A424" s="1" t="s">
        <v>17</v>
      </c>
      <c r="B424" s="1" t="s">
        <v>21</v>
      </c>
      <c r="C424" s="1" t="s">
        <v>22</v>
      </c>
      <c r="D424" s="1" t="s">
        <v>1230</v>
      </c>
      <c r="E424" s="1" t="s">
        <v>1231</v>
      </c>
      <c r="F424" s="1" t="s">
        <v>1232</v>
      </c>
      <c r="G424" s="1" t="s">
        <v>112</v>
      </c>
      <c r="H424" s="1" t="s">
        <v>1233</v>
      </c>
      <c r="I424" s="4" t="s">
        <v>362</v>
      </c>
      <c r="J424" s="1" t="s">
        <v>1234</v>
      </c>
      <c r="K424" s="1" t="s">
        <v>1214</v>
      </c>
      <c r="L424" s="1" t="s">
        <v>1235</v>
      </c>
      <c r="M424" s="1" t="s">
        <v>25</v>
      </c>
      <c r="N424" s="1">
        <v>0.1</v>
      </c>
      <c r="O424" s="4" t="s">
        <v>8281</v>
      </c>
    </row>
    <row r="425" spans="1:15" customFormat="1" x14ac:dyDescent="0.2">
      <c r="A425" s="1" t="s">
        <v>17</v>
      </c>
      <c r="B425" s="1" t="s">
        <v>381</v>
      </c>
      <c r="C425" s="1" t="s">
        <v>389</v>
      </c>
      <c r="D425" s="1" t="s">
        <v>1236</v>
      </c>
      <c r="E425" s="1" t="s">
        <v>1237</v>
      </c>
      <c r="F425" s="1" t="s">
        <v>579</v>
      </c>
      <c r="G425" s="1" t="s">
        <v>1119</v>
      </c>
      <c r="H425" s="1" t="s">
        <v>1238</v>
      </c>
      <c r="I425" s="4" t="s">
        <v>362</v>
      </c>
      <c r="J425" s="1" t="s">
        <v>1239</v>
      </c>
      <c r="K425" s="1" t="s">
        <v>1214</v>
      </c>
      <c r="L425" s="1" t="s">
        <v>1240</v>
      </c>
      <c r="M425" s="1" t="s">
        <v>382</v>
      </c>
      <c r="N425" s="1">
        <v>0.1</v>
      </c>
      <c r="O425" s="4" t="s">
        <v>8281</v>
      </c>
    </row>
    <row r="426" spans="1:15" customFormat="1" x14ac:dyDescent="0.2">
      <c r="A426" s="1" t="s">
        <v>17</v>
      </c>
      <c r="B426" s="1" t="s">
        <v>381</v>
      </c>
      <c r="C426" s="1" t="s">
        <v>389</v>
      </c>
      <c r="D426" s="1" t="s">
        <v>4281</v>
      </c>
      <c r="E426" s="1" t="s">
        <v>4282</v>
      </c>
      <c r="F426" s="1" t="s">
        <v>4283</v>
      </c>
      <c r="G426" s="1" t="s">
        <v>1340</v>
      </c>
      <c r="H426" s="1" t="s">
        <v>4284</v>
      </c>
      <c r="I426" s="6" t="s">
        <v>4253</v>
      </c>
      <c r="J426" s="1" t="s">
        <v>1239</v>
      </c>
      <c r="K426" s="1" t="s">
        <v>1214</v>
      </c>
      <c r="L426" s="1" t="s">
        <v>4285</v>
      </c>
      <c r="M426" s="1" t="s">
        <v>382</v>
      </c>
      <c r="N426" s="4">
        <v>0.1</v>
      </c>
      <c r="O426" s="4" t="s">
        <v>8281</v>
      </c>
    </row>
    <row r="427" spans="1:15" customFormat="1" x14ac:dyDescent="0.2">
      <c r="A427" s="4" t="s">
        <v>17</v>
      </c>
      <c r="B427" s="4" t="s">
        <v>381</v>
      </c>
      <c r="C427" s="4" t="s">
        <v>389</v>
      </c>
      <c r="D427" s="4" t="s">
        <v>4292</v>
      </c>
      <c r="E427" s="4" t="s">
        <v>4293</v>
      </c>
      <c r="F427" s="4" t="s">
        <v>4294</v>
      </c>
      <c r="G427" s="4" t="s">
        <v>2212</v>
      </c>
      <c r="H427" s="4" t="s">
        <v>4295</v>
      </c>
      <c r="I427" s="1" t="s">
        <v>4253</v>
      </c>
      <c r="J427" s="4" t="s">
        <v>1239</v>
      </c>
      <c r="K427" s="4" t="s">
        <v>1214</v>
      </c>
      <c r="L427" s="4" t="s">
        <v>4296</v>
      </c>
      <c r="M427" s="4" t="s">
        <v>382</v>
      </c>
      <c r="N427" s="4">
        <v>0.1</v>
      </c>
      <c r="O427" s="4" t="s">
        <v>8281</v>
      </c>
    </row>
    <row r="428" spans="1:15" customFormat="1" x14ac:dyDescent="0.2">
      <c r="A428" s="1" t="s">
        <v>17</v>
      </c>
      <c r="B428" s="1" t="s">
        <v>21</v>
      </c>
      <c r="C428" s="1" t="s">
        <v>22</v>
      </c>
      <c r="D428" s="1" t="s">
        <v>1208</v>
      </c>
      <c r="E428" s="1" t="s">
        <v>1209</v>
      </c>
      <c r="F428" s="1" t="s">
        <v>1210</v>
      </c>
      <c r="G428" s="1" t="s">
        <v>1211</v>
      </c>
      <c r="H428" s="1" t="s">
        <v>1212</v>
      </c>
      <c r="I428" s="4" t="s">
        <v>362</v>
      </c>
      <c r="J428" s="1" t="s">
        <v>1213</v>
      </c>
      <c r="K428" s="1" t="s">
        <v>1214</v>
      </c>
      <c r="L428" s="1" t="s">
        <v>1215</v>
      </c>
      <c r="M428" s="1" t="s">
        <v>25</v>
      </c>
      <c r="N428" s="1">
        <v>0.1</v>
      </c>
      <c r="O428" s="4" t="s">
        <v>8281</v>
      </c>
    </row>
    <row r="429" spans="1:15" customFormat="1" x14ac:dyDescent="0.2">
      <c r="A429" s="4" t="s">
        <v>17</v>
      </c>
      <c r="B429" s="4" t="s">
        <v>21</v>
      </c>
      <c r="C429" s="4" t="s">
        <v>22</v>
      </c>
      <c r="D429" s="4" t="s">
        <v>1216</v>
      </c>
      <c r="E429" s="4" t="s">
        <v>1217</v>
      </c>
      <c r="F429" s="4" t="s">
        <v>763</v>
      </c>
      <c r="G429" s="4" t="s">
        <v>1211</v>
      </c>
      <c r="H429" s="4" t="s">
        <v>1218</v>
      </c>
      <c r="I429" s="4" t="s">
        <v>362</v>
      </c>
      <c r="J429" s="4" t="s">
        <v>1219</v>
      </c>
      <c r="K429" s="4" t="s">
        <v>1214</v>
      </c>
      <c r="L429" s="4" t="s">
        <v>1220</v>
      </c>
      <c r="M429" s="4" t="s">
        <v>25</v>
      </c>
      <c r="N429" s="4">
        <v>0.1</v>
      </c>
      <c r="O429" s="4" t="s">
        <v>8281</v>
      </c>
    </row>
    <row r="430" spans="1:15" customFormat="1" x14ac:dyDescent="0.2">
      <c r="A430" s="4" t="s">
        <v>17</v>
      </c>
      <c r="B430" s="4" t="s">
        <v>21</v>
      </c>
      <c r="C430" s="4" t="s">
        <v>22</v>
      </c>
      <c r="D430" s="4" t="s">
        <v>1221</v>
      </c>
      <c r="E430" s="6" t="s">
        <v>1222</v>
      </c>
      <c r="F430" s="4" t="s">
        <v>415</v>
      </c>
      <c r="G430" s="4" t="s">
        <v>1211</v>
      </c>
      <c r="H430" s="4" t="s">
        <v>1223</v>
      </c>
      <c r="I430" s="4" t="s">
        <v>362</v>
      </c>
      <c r="J430" s="6" t="s">
        <v>1219</v>
      </c>
      <c r="K430" s="4" t="s">
        <v>1214</v>
      </c>
      <c r="L430" s="6" t="s">
        <v>1224</v>
      </c>
      <c r="M430" s="4" t="s">
        <v>25</v>
      </c>
      <c r="N430" s="4">
        <v>0.1</v>
      </c>
      <c r="O430" s="4" t="s">
        <v>8281</v>
      </c>
    </row>
    <row r="431" spans="1:15" customFormat="1" x14ac:dyDescent="0.2">
      <c r="A431" s="4" t="s">
        <v>17</v>
      </c>
      <c r="B431" s="4" t="s">
        <v>21</v>
      </c>
      <c r="C431" s="4" t="s">
        <v>22</v>
      </c>
      <c r="D431" s="4" t="s">
        <v>1241</v>
      </c>
      <c r="E431" s="4" t="s">
        <v>1242</v>
      </c>
      <c r="F431" s="4" t="s">
        <v>763</v>
      </c>
      <c r="G431" s="4" t="s">
        <v>1211</v>
      </c>
      <c r="H431" s="4" t="s">
        <v>1243</v>
      </c>
      <c r="I431" s="4" t="s">
        <v>362</v>
      </c>
      <c r="J431" s="4" t="s">
        <v>1219</v>
      </c>
      <c r="K431" s="4" t="s">
        <v>1214</v>
      </c>
      <c r="L431" s="4" t="s">
        <v>1220</v>
      </c>
      <c r="M431" s="4" t="s">
        <v>25</v>
      </c>
      <c r="N431" s="4">
        <v>0.1</v>
      </c>
      <c r="O431" s="4" t="s">
        <v>8281</v>
      </c>
    </row>
    <row r="432" spans="1:15" customFormat="1" x14ac:dyDescent="0.2">
      <c r="A432" s="4" t="s">
        <v>17</v>
      </c>
      <c r="B432" s="4" t="s">
        <v>21</v>
      </c>
      <c r="C432" s="4" t="s">
        <v>22</v>
      </c>
      <c r="D432" s="4" t="s">
        <v>1244</v>
      </c>
      <c r="E432" s="6" t="s">
        <v>1245</v>
      </c>
      <c r="F432" s="4" t="s">
        <v>763</v>
      </c>
      <c r="G432" s="4" t="s">
        <v>456</v>
      </c>
      <c r="H432" s="4" t="s">
        <v>1246</v>
      </c>
      <c r="I432" s="4" t="s">
        <v>362</v>
      </c>
      <c r="J432" s="6" t="s">
        <v>1219</v>
      </c>
      <c r="K432" s="4" t="s">
        <v>1214</v>
      </c>
      <c r="L432" s="6" t="s">
        <v>1220</v>
      </c>
      <c r="M432" s="4" t="s">
        <v>25</v>
      </c>
      <c r="N432" s="4">
        <v>0.1</v>
      </c>
      <c r="O432" s="4" t="s">
        <v>8281</v>
      </c>
    </row>
    <row r="433" spans="1:15" customFormat="1" x14ac:dyDescent="0.2">
      <c r="A433" s="4" t="s">
        <v>17</v>
      </c>
      <c r="B433" s="4" t="s">
        <v>21</v>
      </c>
      <c r="C433" s="4" t="s">
        <v>22</v>
      </c>
      <c r="D433" s="4" t="s">
        <v>6619</v>
      </c>
      <c r="E433" s="4" t="s">
        <v>6620</v>
      </c>
      <c r="F433" s="4" t="s">
        <v>6621</v>
      </c>
      <c r="G433" s="4" t="s">
        <v>1211</v>
      </c>
      <c r="H433" s="4" t="s">
        <v>6622</v>
      </c>
      <c r="I433" s="1" t="s">
        <v>4253</v>
      </c>
      <c r="J433" s="4" t="s">
        <v>1219</v>
      </c>
      <c r="K433" s="4" t="s">
        <v>1214</v>
      </c>
      <c r="L433" s="4" t="s">
        <v>6623</v>
      </c>
      <c r="M433" s="4" t="s">
        <v>25</v>
      </c>
      <c r="N433" s="1">
        <v>0.1</v>
      </c>
      <c r="O433" s="4" t="s">
        <v>8281</v>
      </c>
    </row>
    <row r="434" spans="1:15" customFormat="1" x14ac:dyDescent="0.2">
      <c r="A434" s="4" t="s">
        <v>17</v>
      </c>
      <c r="B434" s="4" t="s">
        <v>21</v>
      </c>
      <c r="C434" s="4" t="s">
        <v>22</v>
      </c>
      <c r="D434" s="4" t="s">
        <v>4536</v>
      </c>
      <c r="E434" s="4" t="s">
        <v>4537</v>
      </c>
      <c r="F434" s="4" t="s">
        <v>4538</v>
      </c>
      <c r="G434" s="4" t="s">
        <v>443</v>
      </c>
      <c r="H434" s="4" t="s">
        <v>4539</v>
      </c>
      <c r="I434" s="4" t="s">
        <v>4253</v>
      </c>
      <c r="J434" s="4" t="s">
        <v>4540</v>
      </c>
      <c r="K434" s="4" t="s">
        <v>4541</v>
      </c>
      <c r="L434" s="4" t="s">
        <v>4542</v>
      </c>
      <c r="M434" s="4" t="s">
        <v>25</v>
      </c>
      <c r="N434" s="4">
        <v>0.1</v>
      </c>
      <c r="O434" s="4" t="s">
        <v>8281</v>
      </c>
    </row>
    <row r="435" spans="1:15" customFormat="1" x14ac:dyDescent="0.2">
      <c r="A435" s="4" t="s">
        <v>17</v>
      </c>
      <c r="B435" s="4" t="s">
        <v>21</v>
      </c>
      <c r="C435" s="4" t="s">
        <v>22</v>
      </c>
      <c r="D435" s="4" t="s">
        <v>6730</v>
      </c>
      <c r="E435" s="6" t="s">
        <v>6731</v>
      </c>
      <c r="F435" s="4" t="s">
        <v>6732</v>
      </c>
      <c r="G435" s="4" t="s">
        <v>980</v>
      </c>
      <c r="H435" s="4" t="s">
        <v>6733</v>
      </c>
      <c r="I435" s="1" t="s">
        <v>4253</v>
      </c>
      <c r="J435" s="6" t="s">
        <v>4540</v>
      </c>
      <c r="K435" s="4" t="s">
        <v>4541</v>
      </c>
      <c r="L435" s="6" t="s">
        <v>6734</v>
      </c>
      <c r="M435" s="4" t="s">
        <v>25</v>
      </c>
      <c r="N435" s="1">
        <v>0.1</v>
      </c>
      <c r="O435" s="4" t="s">
        <v>8281</v>
      </c>
    </row>
    <row r="436" spans="1:15" customFormat="1" x14ac:dyDescent="0.2">
      <c r="A436" s="4" t="s">
        <v>17</v>
      </c>
      <c r="B436" s="4" t="s">
        <v>21</v>
      </c>
      <c r="C436" s="4" t="s">
        <v>22</v>
      </c>
      <c r="D436" s="4" t="s">
        <v>2282</v>
      </c>
      <c r="E436" s="4" t="s">
        <v>2283</v>
      </c>
      <c r="F436" s="4" t="s">
        <v>2284</v>
      </c>
      <c r="G436" s="4" t="s">
        <v>969</v>
      </c>
      <c r="H436" s="4" t="s">
        <v>2285</v>
      </c>
      <c r="I436" s="4" t="s">
        <v>362</v>
      </c>
      <c r="J436" s="4" t="s">
        <v>2286</v>
      </c>
      <c r="K436" s="4" t="s">
        <v>2287</v>
      </c>
      <c r="L436" s="4" t="s">
        <v>2288</v>
      </c>
      <c r="M436" s="4" t="s">
        <v>25</v>
      </c>
      <c r="N436" s="4">
        <v>0.1</v>
      </c>
      <c r="O436" s="4" t="s">
        <v>8281</v>
      </c>
    </row>
    <row r="437" spans="1:15" customFormat="1" x14ac:dyDescent="0.2">
      <c r="A437" s="29" t="s">
        <v>17</v>
      </c>
      <c r="B437" s="29" t="s">
        <v>21</v>
      </c>
      <c r="C437" s="29" t="s">
        <v>22</v>
      </c>
      <c r="D437" s="29" t="s">
        <v>7737</v>
      </c>
      <c r="E437" s="29" t="s">
        <v>7738</v>
      </c>
      <c r="F437" s="29" t="s">
        <v>7739</v>
      </c>
      <c r="G437" s="29" t="s">
        <v>420</v>
      </c>
      <c r="H437" s="29" t="s">
        <v>7740</v>
      </c>
      <c r="I437" s="29" t="s">
        <v>4253</v>
      </c>
      <c r="J437" s="29" t="s">
        <v>7741</v>
      </c>
      <c r="K437" s="29" t="s">
        <v>2287</v>
      </c>
      <c r="L437" s="29" t="s">
        <v>7742</v>
      </c>
      <c r="M437" s="29" t="s">
        <v>25</v>
      </c>
      <c r="N437" s="4">
        <v>0.1</v>
      </c>
      <c r="O437" s="4" t="s">
        <v>8281</v>
      </c>
    </row>
    <row r="438" spans="1:15" customFormat="1" x14ac:dyDescent="0.2">
      <c r="A438" s="1" t="s">
        <v>17</v>
      </c>
      <c r="B438" s="1" t="s">
        <v>381</v>
      </c>
      <c r="C438" s="1" t="s">
        <v>389</v>
      </c>
      <c r="D438" s="1" t="s">
        <v>6579</v>
      </c>
      <c r="E438" s="1" t="s">
        <v>6580</v>
      </c>
      <c r="F438" s="1" t="s">
        <v>6581</v>
      </c>
      <c r="G438" s="1" t="s">
        <v>1514</v>
      </c>
      <c r="H438" s="1" t="s">
        <v>6582</v>
      </c>
      <c r="I438" s="1" t="s">
        <v>4253</v>
      </c>
      <c r="J438" s="1" t="s">
        <v>6583</v>
      </c>
      <c r="K438" s="1" t="s">
        <v>1183</v>
      </c>
      <c r="L438" s="1" t="s">
        <v>6584</v>
      </c>
      <c r="M438" s="1" t="s">
        <v>382</v>
      </c>
      <c r="N438" s="1">
        <v>0.1</v>
      </c>
      <c r="O438" s="4" t="s">
        <v>8281</v>
      </c>
    </row>
    <row r="439" spans="1:15" customFormat="1" x14ac:dyDescent="0.2">
      <c r="A439" s="4" t="s">
        <v>17</v>
      </c>
      <c r="B439" s="4" t="s">
        <v>21</v>
      </c>
      <c r="C439" s="4" t="s">
        <v>22</v>
      </c>
      <c r="D439" s="4" t="s">
        <v>1185</v>
      </c>
      <c r="E439" s="4" t="s">
        <v>1186</v>
      </c>
      <c r="F439" s="4" t="s">
        <v>875</v>
      </c>
      <c r="G439" s="4" t="s">
        <v>112</v>
      </c>
      <c r="H439" s="4" t="s">
        <v>1187</v>
      </c>
      <c r="I439" s="4" t="s">
        <v>362</v>
      </c>
      <c r="J439" s="4" t="s">
        <v>1188</v>
      </c>
      <c r="K439" s="4" t="s">
        <v>1183</v>
      </c>
      <c r="L439" s="4" t="s">
        <v>1189</v>
      </c>
      <c r="M439" s="4" t="s">
        <v>25</v>
      </c>
      <c r="N439" s="4">
        <v>0.1</v>
      </c>
      <c r="O439" s="4" t="s">
        <v>8281</v>
      </c>
    </row>
    <row r="440" spans="1:15" customFormat="1" x14ac:dyDescent="0.2">
      <c r="A440" s="4" t="s">
        <v>17</v>
      </c>
      <c r="B440" s="4" t="s">
        <v>21</v>
      </c>
      <c r="C440" s="4" t="s">
        <v>22</v>
      </c>
      <c r="D440" s="4" t="s">
        <v>4215</v>
      </c>
      <c r="E440" s="4" t="s">
        <v>4216</v>
      </c>
      <c r="F440" s="4" t="s">
        <v>4217</v>
      </c>
      <c r="G440" s="4" t="s">
        <v>158</v>
      </c>
      <c r="H440" s="4" t="s">
        <v>4218</v>
      </c>
      <c r="I440" s="4" t="s">
        <v>362</v>
      </c>
      <c r="J440" s="4" t="s">
        <v>1188</v>
      </c>
      <c r="K440" s="4" t="s">
        <v>1183</v>
      </c>
      <c r="L440" s="4" t="s">
        <v>4219</v>
      </c>
      <c r="M440" s="4" t="s">
        <v>25</v>
      </c>
      <c r="N440" s="4">
        <v>0.1</v>
      </c>
      <c r="O440" s="4" t="s">
        <v>8281</v>
      </c>
    </row>
    <row r="441" spans="1:15" customFormat="1" x14ac:dyDescent="0.2">
      <c r="A441" s="1" t="s">
        <v>17</v>
      </c>
      <c r="B441" s="1" t="s">
        <v>381</v>
      </c>
      <c r="C441" s="1" t="s">
        <v>389</v>
      </c>
      <c r="D441" s="1" t="s">
        <v>4226</v>
      </c>
      <c r="E441" s="1" t="s">
        <v>4227</v>
      </c>
      <c r="F441" s="1" t="s">
        <v>4228</v>
      </c>
      <c r="G441" s="1" t="s">
        <v>2881</v>
      </c>
      <c r="H441" s="1" t="s">
        <v>4229</v>
      </c>
      <c r="I441" s="4" t="s">
        <v>362</v>
      </c>
      <c r="J441" s="1" t="s">
        <v>1188</v>
      </c>
      <c r="K441" s="1" t="s">
        <v>1183</v>
      </c>
      <c r="L441" s="1" t="s">
        <v>4219</v>
      </c>
      <c r="M441" s="1" t="s">
        <v>382</v>
      </c>
      <c r="N441" s="4">
        <v>0.1</v>
      </c>
      <c r="O441" s="4" t="s">
        <v>8281</v>
      </c>
    </row>
    <row r="442" spans="1:15" customFormat="1" x14ac:dyDescent="0.2">
      <c r="A442" s="4" t="s">
        <v>17</v>
      </c>
      <c r="B442" s="4" t="s">
        <v>21</v>
      </c>
      <c r="C442" s="4" t="s">
        <v>22</v>
      </c>
      <c r="D442" s="4" t="s">
        <v>4230</v>
      </c>
      <c r="E442" s="4" t="s">
        <v>4231</v>
      </c>
      <c r="F442" s="4" t="s">
        <v>4217</v>
      </c>
      <c r="G442" s="4" t="s">
        <v>707</v>
      </c>
      <c r="H442" s="4" t="s">
        <v>4232</v>
      </c>
      <c r="I442" s="4" t="s">
        <v>362</v>
      </c>
      <c r="J442" s="4" t="s">
        <v>1188</v>
      </c>
      <c r="K442" s="4" t="s">
        <v>1183</v>
      </c>
      <c r="L442" s="4" t="s">
        <v>4233</v>
      </c>
      <c r="M442" s="4" t="s">
        <v>25</v>
      </c>
      <c r="N442" s="4">
        <v>0.1</v>
      </c>
      <c r="O442" s="4" t="s">
        <v>8281</v>
      </c>
    </row>
    <row r="443" spans="1:15" customFormat="1" x14ac:dyDescent="0.2">
      <c r="A443" s="4" t="s">
        <v>17</v>
      </c>
      <c r="B443" s="4" t="s">
        <v>381</v>
      </c>
      <c r="C443" s="4" t="s">
        <v>389</v>
      </c>
      <c r="D443" s="4" t="s">
        <v>6600</v>
      </c>
      <c r="E443" s="4" t="s">
        <v>6601</v>
      </c>
      <c r="F443" s="4" t="s">
        <v>6005</v>
      </c>
      <c r="G443" s="4" t="s">
        <v>4338</v>
      </c>
      <c r="H443" s="4" t="s">
        <v>6602</v>
      </c>
      <c r="I443" s="1" t="s">
        <v>4253</v>
      </c>
      <c r="J443" s="4" t="s">
        <v>1188</v>
      </c>
      <c r="K443" s="4" t="s">
        <v>1183</v>
      </c>
      <c r="L443" s="4" t="s">
        <v>6603</v>
      </c>
      <c r="M443" s="4" t="s">
        <v>382</v>
      </c>
      <c r="N443" s="1">
        <v>0.1</v>
      </c>
      <c r="O443" s="4" t="s">
        <v>8281</v>
      </c>
    </row>
    <row r="444" spans="1:15" customFormat="1" x14ac:dyDescent="0.2">
      <c r="A444" s="4" t="s">
        <v>17</v>
      </c>
      <c r="B444" s="4" t="s">
        <v>21</v>
      </c>
      <c r="C444" s="4" t="s">
        <v>22</v>
      </c>
      <c r="D444" s="4" t="s">
        <v>6604</v>
      </c>
      <c r="E444" s="4" t="s">
        <v>6605</v>
      </c>
      <c r="F444" s="4" t="s">
        <v>6567</v>
      </c>
      <c r="G444" s="4" t="s">
        <v>29</v>
      </c>
      <c r="H444" s="4" t="s">
        <v>6606</v>
      </c>
      <c r="I444" s="1" t="s">
        <v>4253</v>
      </c>
      <c r="J444" s="4" t="s">
        <v>1188</v>
      </c>
      <c r="K444" s="4" t="s">
        <v>1183</v>
      </c>
      <c r="L444" s="4" t="s">
        <v>6603</v>
      </c>
      <c r="M444" s="4" t="s">
        <v>25</v>
      </c>
      <c r="N444" s="1">
        <v>0.1</v>
      </c>
      <c r="O444" s="4" t="s">
        <v>8281</v>
      </c>
    </row>
    <row r="445" spans="1:15" customFormat="1" x14ac:dyDescent="0.2">
      <c r="A445" s="1" t="s">
        <v>17</v>
      </c>
      <c r="B445" s="1" t="s">
        <v>21</v>
      </c>
      <c r="C445" s="1" t="s">
        <v>22</v>
      </c>
      <c r="D445" s="1" t="s">
        <v>4220</v>
      </c>
      <c r="E445" s="1" t="s">
        <v>4221</v>
      </c>
      <c r="F445" s="1" t="s">
        <v>4222</v>
      </c>
      <c r="G445" s="1" t="s">
        <v>1576</v>
      </c>
      <c r="H445" s="1" t="s">
        <v>4223</v>
      </c>
      <c r="I445" s="4" t="s">
        <v>362</v>
      </c>
      <c r="J445" s="1" t="s">
        <v>4224</v>
      </c>
      <c r="K445" s="1" t="s">
        <v>1183</v>
      </c>
      <c r="L445" s="1" t="s">
        <v>4225</v>
      </c>
      <c r="M445" s="1" t="s">
        <v>25</v>
      </c>
      <c r="N445" s="4">
        <v>0.1</v>
      </c>
      <c r="O445" s="4" t="s">
        <v>8281</v>
      </c>
    </row>
    <row r="446" spans="1:15" customFormat="1" x14ac:dyDescent="0.2">
      <c r="A446" s="1" t="s">
        <v>17</v>
      </c>
      <c r="B446" s="1" t="s">
        <v>21</v>
      </c>
      <c r="C446" s="1" t="s">
        <v>22</v>
      </c>
      <c r="D446" s="1" t="s">
        <v>4234</v>
      </c>
      <c r="E446" s="1" t="s">
        <v>4235</v>
      </c>
      <c r="F446" s="1" t="s">
        <v>4236</v>
      </c>
      <c r="G446" s="1" t="s">
        <v>4104</v>
      </c>
      <c r="H446" s="1" t="s">
        <v>4237</v>
      </c>
      <c r="I446" s="4" t="s">
        <v>362</v>
      </c>
      <c r="J446" s="1" t="s">
        <v>4224</v>
      </c>
      <c r="K446" s="1" t="s">
        <v>1183</v>
      </c>
      <c r="L446" s="1" t="s">
        <v>4238</v>
      </c>
      <c r="M446" s="1" t="s">
        <v>25</v>
      </c>
      <c r="N446" s="4">
        <v>0.1</v>
      </c>
      <c r="O446" s="4" t="s">
        <v>8281</v>
      </c>
    </row>
    <row r="447" spans="1:15" customFormat="1" x14ac:dyDescent="0.2">
      <c r="A447" s="4" t="s">
        <v>17</v>
      </c>
      <c r="B447" s="4" t="s">
        <v>381</v>
      </c>
      <c r="C447" s="4" t="s">
        <v>389</v>
      </c>
      <c r="D447" s="4" t="s">
        <v>6574</v>
      </c>
      <c r="E447" s="4" t="s">
        <v>6575</v>
      </c>
      <c r="F447" s="4" t="s">
        <v>6443</v>
      </c>
      <c r="G447" s="4" t="s">
        <v>777</v>
      </c>
      <c r="H447" s="4" t="s">
        <v>6576</v>
      </c>
      <c r="I447" s="1" t="s">
        <v>4253</v>
      </c>
      <c r="J447" s="4" t="s">
        <v>6577</v>
      </c>
      <c r="K447" s="4" t="s">
        <v>1183</v>
      </c>
      <c r="L447" s="4" t="s">
        <v>6578</v>
      </c>
      <c r="M447" s="4" t="s">
        <v>382</v>
      </c>
      <c r="N447" s="1">
        <v>0.1</v>
      </c>
      <c r="O447" s="4" t="s">
        <v>8281</v>
      </c>
    </row>
    <row r="448" spans="1:15" customFormat="1" x14ac:dyDescent="0.2">
      <c r="A448" s="4" t="s">
        <v>17</v>
      </c>
      <c r="B448" s="4" t="s">
        <v>21</v>
      </c>
      <c r="C448" s="4" t="s">
        <v>22</v>
      </c>
      <c r="D448" s="4" t="s">
        <v>6585</v>
      </c>
      <c r="E448" s="4" t="s">
        <v>6586</v>
      </c>
      <c r="F448" s="4" t="s">
        <v>6587</v>
      </c>
      <c r="G448" s="4" t="s">
        <v>158</v>
      </c>
      <c r="H448" s="4" t="s">
        <v>6588</v>
      </c>
      <c r="I448" s="1" t="s">
        <v>4253</v>
      </c>
      <c r="J448" s="4" t="s">
        <v>6577</v>
      </c>
      <c r="K448" s="4" t="s">
        <v>1183</v>
      </c>
      <c r="L448" s="4" t="s">
        <v>6589</v>
      </c>
      <c r="M448" s="4" t="s">
        <v>25</v>
      </c>
      <c r="N448" s="1">
        <v>0.1</v>
      </c>
      <c r="O448" s="4" t="s">
        <v>8281</v>
      </c>
    </row>
    <row r="449" spans="1:15" customFormat="1" x14ac:dyDescent="0.2">
      <c r="A449" s="4" t="s">
        <v>17</v>
      </c>
      <c r="B449" s="4" t="s">
        <v>21</v>
      </c>
      <c r="C449" s="4" t="s">
        <v>22</v>
      </c>
      <c r="D449" s="4" t="s">
        <v>1178</v>
      </c>
      <c r="E449" s="4" t="s">
        <v>1179</v>
      </c>
      <c r="F449" s="4" t="s">
        <v>1180</v>
      </c>
      <c r="G449" s="4" t="s">
        <v>1164</v>
      </c>
      <c r="H449" s="4" t="s">
        <v>1181</v>
      </c>
      <c r="I449" s="4" t="s">
        <v>362</v>
      </c>
      <c r="J449" s="4" t="s">
        <v>1182</v>
      </c>
      <c r="K449" s="4" t="s">
        <v>1183</v>
      </c>
      <c r="L449" s="4" t="s">
        <v>1184</v>
      </c>
      <c r="M449" s="4" t="s">
        <v>25</v>
      </c>
      <c r="N449" s="4">
        <v>0.4</v>
      </c>
      <c r="O449" s="4"/>
    </row>
    <row r="450" spans="1:15" customFormat="1" x14ac:dyDescent="0.2">
      <c r="A450" s="4" t="s">
        <v>17</v>
      </c>
      <c r="B450" s="4" t="s">
        <v>21</v>
      </c>
      <c r="C450" s="4" t="s">
        <v>22</v>
      </c>
      <c r="D450" s="4" t="s">
        <v>6590</v>
      </c>
      <c r="E450" s="6" t="s">
        <v>6591</v>
      </c>
      <c r="F450" s="4" t="s">
        <v>6592</v>
      </c>
      <c r="G450" s="4" t="s">
        <v>456</v>
      </c>
      <c r="H450" s="4" t="s">
        <v>6593</v>
      </c>
      <c r="I450" s="1" t="s">
        <v>4253</v>
      </c>
      <c r="J450" s="6" t="s">
        <v>6594</v>
      </c>
      <c r="K450" s="4" t="s">
        <v>1183</v>
      </c>
      <c r="L450" s="6" t="s">
        <v>6595</v>
      </c>
      <c r="M450" s="4" t="s">
        <v>25</v>
      </c>
      <c r="N450" s="1">
        <v>0.1</v>
      </c>
      <c r="O450" s="4" t="s">
        <v>8281</v>
      </c>
    </row>
    <row r="451" spans="1:15" customFormat="1" x14ac:dyDescent="0.2">
      <c r="A451" s="4" t="s">
        <v>17</v>
      </c>
      <c r="B451" s="4" t="s">
        <v>21</v>
      </c>
      <c r="C451" s="4" t="s">
        <v>22</v>
      </c>
      <c r="D451" s="4" t="s">
        <v>6596</v>
      </c>
      <c r="E451" s="4" t="s">
        <v>6597</v>
      </c>
      <c r="F451" s="4" t="s">
        <v>6592</v>
      </c>
      <c r="G451" s="4" t="s">
        <v>680</v>
      </c>
      <c r="H451" s="4" t="s">
        <v>6598</v>
      </c>
      <c r="I451" s="1" t="s">
        <v>4253</v>
      </c>
      <c r="J451" s="4" t="s">
        <v>6594</v>
      </c>
      <c r="K451" s="4" t="s">
        <v>1183</v>
      </c>
      <c r="L451" s="4" t="s">
        <v>6599</v>
      </c>
      <c r="M451" s="4" t="s">
        <v>25</v>
      </c>
      <c r="N451" s="1">
        <v>0.1</v>
      </c>
      <c r="O451" s="4" t="s">
        <v>8281</v>
      </c>
    </row>
    <row r="452" spans="1:15" customFormat="1" x14ac:dyDescent="0.2">
      <c r="A452" s="4" t="s">
        <v>17</v>
      </c>
      <c r="B452" s="4" t="s">
        <v>21</v>
      </c>
      <c r="C452" s="4" t="s">
        <v>22</v>
      </c>
      <c r="D452" s="4" t="s">
        <v>7465</v>
      </c>
      <c r="E452" s="6" t="s">
        <v>7466</v>
      </c>
      <c r="F452" s="4" t="s">
        <v>7467</v>
      </c>
      <c r="G452" s="4" t="s">
        <v>394</v>
      </c>
      <c r="H452" s="4" t="s">
        <v>7468</v>
      </c>
      <c r="I452" s="1" t="s">
        <v>7351</v>
      </c>
      <c r="J452" s="6" t="s">
        <v>6594</v>
      </c>
      <c r="K452" s="4" t="s">
        <v>1183</v>
      </c>
      <c r="L452" s="6" t="s">
        <v>7469</v>
      </c>
      <c r="M452" s="4" t="s">
        <v>25</v>
      </c>
      <c r="N452" s="4">
        <v>0.1</v>
      </c>
      <c r="O452" s="4" t="s">
        <v>8281</v>
      </c>
    </row>
    <row r="453" spans="1:15" customFormat="1" x14ac:dyDescent="0.2">
      <c r="A453" s="4" t="s">
        <v>17</v>
      </c>
      <c r="B453" s="4" t="s">
        <v>21</v>
      </c>
      <c r="C453" s="4" t="s">
        <v>22</v>
      </c>
      <c r="D453" s="4" t="s">
        <v>1172</v>
      </c>
      <c r="E453" s="4" t="s">
        <v>1173</v>
      </c>
      <c r="F453" s="4" t="s">
        <v>16</v>
      </c>
      <c r="G453" s="4" t="s">
        <v>18</v>
      </c>
      <c r="H453" s="4" t="s">
        <v>1174</v>
      </c>
      <c r="I453" s="4" t="s">
        <v>362</v>
      </c>
      <c r="J453" s="4" t="s">
        <v>1175</v>
      </c>
      <c r="K453" s="4" t="s">
        <v>1176</v>
      </c>
      <c r="L453" s="4" t="s">
        <v>1177</v>
      </c>
      <c r="M453" s="4" t="s">
        <v>25</v>
      </c>
      <c r="N453" s="4">
        <v>0.4</v>
      </c>
      <c r="O453" s="4"/>
    </row>
    <row r="454" spans="1:15" customFormat="1" x14ac:dyDescent="0.2">
      <c r="A454" s="4" t="s">
        <v>17</v>
      </c>
      <c r="B454" s="4" t="s">
        <v>381</v>
      </c>
      <c r="C454" s="4" t="s">
        <v>389</v>
      </c>
      <c r="D454" s="4" t="s">
        <v>4209</v>
      </c>
      <c r="E454" s="4" t="s">
        <v>4210</v>
      </c>
      <c r="F454" s="4" t="s">
        <v>4211</v>
      </c>
      <c r="G454" s="4" t="s">
        <v>3174</v>
      </c>
      <c r="H454" s="4" t="s">
        <v>4212</v>
      </c>
      <c r="I454" s="4" t="s">
        <v>362</v>
      </c>
      <c r="J454" s="4" t="s">
        <v>4213</v>
      </c>
      <c r="K454" s="4" t="s">
        <v>1176</v>
      </c>
      <c r="L454" s="4" t="s">
        <v>4214</v>
      </c>
      <c r="M454" s="4" t="s">
        <v>382</v>
      </c>
      <c r="N454" s="4">
        <v>0.1</v>
      </c>
      <c r="O454" s="4" t="s">
        <v>8281</v>
      </c>
    </row>
    <row r="455" spans="1:15" customFormat="1" x14ac:dyDescent="0.2">
      <c r="A455" s="29" t="s">
        <v>17</v>
      </c>
      <c r="B455" s="29" t="s">
        <v>21</v>
      </c>
      <c r="C455" s="29" t="s">
        <v>22</v>
      </c>
      <c r="D455" s="29" t="s">
        <v>7733</v>
      </c>
      <c r="E455" s="29" t="s">
        <v>7734</v>
      </c>
      <c r="F455" s="29" t="s">
        <v>1694</v>
      </c>
      <c r="G455" s="29" t="s">
        <v>513</v>
      </c>
      <c r="H455" s="29" t="s">
        <v>7735</v>
      </c>
      <c r="I455" s="29" t="s">
        <v>4253</v>
      </c>
      <c r="J455" s="29" t="s">
        <v>4213</v>
      </c>
      <c r="K455" s="29" t="s">
        <v>1176</v>
      </c>
      <c r="L455" s="29" t="s">
        <v>7736</v>
      </c>
      <c r="M455" s="29" t="s">
        <v>25</v>
      </c>
      <c r="N455" s="4">
        <v>0.1</v>
      </c>
      <c r="O455" s="4" t="s">
        <v>8281</v>
      </c>
    </row>
    <row r="456" spans="1:15" customFormat="1" x14ac:dyDescent="0.2">
      <c r="A456" s="1" t="s">
        <v>17</v>
      </c>
      <c r="B456" s="1" t="s">
        <v>21</v>
      </c>
      <c r="C456" s="1" t="s">
        <v>22</v>
      </c>
      <c r="D456" s="1" t="s">
        <v>1079</v>
      </c>
      <c r="E456" s="1" t="s">
        <v>1080</v>
      </c>
      <c r="F456" s="1" t="s">
        <v>1081</v>
      </c>
      <c r="G456" s="1" t="s">
        <v>1082</v>
      </c>
      <c r="H456" s="1" t="s">
        <v>1083</v>
      </c>
      <c r="I456" s="4" t="s">
        <v>362</v>
      </c>
      <c r="J456" s="1" t="s">
        <v>1084</v>
      </c>
      <c r="K456" s="1" t="s">
        <v>1071</v>
      </c>
      <c r="L456" s="1" t="s">
        <v>1085</v>
      </c>
      <c r="M456" s="1" t="s">
        <v>25</v>
      </c>
      <c r="N456" s="1">
        <v>0.4</v>
      </c>
      <c r="O456" s="4"/>
    </row>
    <row r="457" spans="1:15" customFormat="1" x14ac:dyDescent="0.2">
      <c r="A457" s="1" t="s">
        <v>17</v>
      </c>
      <c r="B457" s="1" t="s">
        <v>381</v>
      </c>
      <c r="C457" s="1" t="s">
        <v>389</v>
      </c>
      <c r="D457" s="1" t="s">
        <v>4059</v>
      </c>
      <c r="E457" s="1" t="s">
        <v>4060</v>
      </c>
      <c r="F457" s="1" t="s">
        <v>4061</v>
      </c>
      <c r="G457" s="1" t="s">
        <v>1421</v>
      </c>
      <c r="H457" s="1" t="s">
        <v>4062</v>
      </c>
      <c r="I457" s="4" t="s">
        <v>362</v>
      </c>
      <c r="J457" s="1" t="s">
        <v>4063</v>
      </c>
      <c r="K457" s="1" t="s">
        <v>1071</v>
      </c>
      <c r="L457" s="1" t="s">
        <v>4064</v>
      </c>
      <c r="M457" s="1" t="s">
        <v>382</v>
      </c>
      <c r="N457" s="4">
        <v>0.1</v>
      </c>
      <c r="O457" s="4" t="s">
        <v>8281</v>
      </c>
    </row>
    <row r="458" spans="1:15" customFormat="1" x14ac:dyDescent="0.2">
      <c r="A458" s="4" t="s">
        <v>17</v>
      </c>
      <c r="B458" s="4" t="s">
        <v>21</v>
      </c>
      <c r="C458" s="4" t="s">
        <v>22</v>
      </c>
      <c r="D458" s="4" t="s">
        <v>1066</v>
      </c>
      <c r="E458" s="4" t="s">
        <v>1067</v>
      </c>
      <c r="F458" s="4" t="s">
        <v>1068</v>
      </c>
      <c r="G458" s="4" t="s">
        <v>18</v>
      </c>
      <c r="H458" s="4" t="s">
        <v>1069</v>
      </c>
      <c r="I458" s="4" t="s">
        <v>362</v>
      </c>
      <c r="J458" s="4" t="s">
        <v>1070</v>
      </c>
      <c r="K458" s="4" t="s">
        <v>1071</v>
      </c>
      <c r="L458" s="4" t="s">
        <v>1072</v>
      </c>
      <c r="M458" s="4" t="s">
        <v>25</v>
      </c>
      <c r="N458" s="4">
        <v>0.1</v>
      </c>
      <c r="O458" s="4" t="s">
        <v>8281</v>
      </c>
    </row>
    <row r="459" spans="1:15" customFormat="1" x14ac:dyDescent="0.2">
      <c r="A459" s="4" t="s">
        <v>17</v>
      </c>
      <c r="B459" s="4" t="s">
        <v>21</v>
      </c>
      <c r="C459" s="4" t="s">
        <v>22</v>
      </c>
      <c r="D459" s="4" t="s">
        <v>4065</v>
      </c>
      <c r="E459" s="4" t="s">
        <v>4066</v>
      </c>
      <c r="F459" s="4" t="s">
        <v>3789</v>
      </c>
      <c r="G459" s="4" t="s">
        <v>18</v>
      </c>
      <c r="H459" s="4" t="s">
        <v>4067</v>
      </c>
      <c r="I459" s="4" t="s">
        <v>362</v>
      </c>
      <c r="J459" s="4" t="s">
        <v>1070</v>
      </c>
      <c r="K459" s="4" t="s">
        <v>1071</v>
      </c>
      <c r="L459" s="4" t="s">
        <v>4068</v>
      </c>
      <c r="M459" s="4" t="s">
        <v>25</v>
      </c>
      <c r="N459" s="4">
        <v>0.1</v>
      </c>
      <c r="O459" s="4" t="s">
        <v>8281</v>
      </c>
    </row>
    <row r="460" spans="1:15" customFormat="1" x14ac:dyDescent="0.2">
      <c r="A460" s="4" t="s">
        <v>17</v>
      </c>
      <c r="B460" s="4" t="s">
        <v>381</v>
      </c>
      <c r="C460" s="4" t="s">
        <v>389</v>
      </c>
      <c r="D460" s="4" t="s">
        <v>1073</v>
      </c>
      <c r="E460" s="4" t="s">
        <v>1074</v>
      </c>
      <c r="F460" s="4" t="s">
        <v>1075</v>
      </c>
      <c r="G460" s="4" t="s">
        <v>701</v>
      </c>
      <c r="H460" s="4" t="s">
        <v>1076</v>
      </c>
      <c r="I460" s="4" t="s">
        <v>362</v>
      </c>
      <c r="J460" s="4" t="s">
        <v>1077</v>
      </c>
      <c r="K460" s="4" t="s">
        <v>1071</v>
      </c>
      <c r="L460" s="4" t="s">
        <v>1078</v>
      </c>
      <c r="M460" s="4" t="s">
        <v>382</v>
      </c>
      <c r="N460" s="4">
        <v>0.4</v>
      </c>
      <c r="O460" s="4"/>
    </row>
    <row r="461" spans="1:15" customFormat="1" x14ac:dyDescent="0.2">
      <c r="A461" s="4" t="s">
        <v>17</v>
      </c>
      <c r="B461" s="4" t="s">
        <v>21</v>
      </c>
      <c r="C461" s="4" t="s">
        <v>22</v>
      </c>
      <c r="D461" s="4" t="s">
        <v>3133</v>
      </c>
      <c r="E461" s="4" t="s">
        <v>3134</v>
      </c>
      <c r="F461" s="4" t="s">
        <v>3135</v>
      </c>
      <c r="G461" s="4" t="s">
        <v>641</v>
      </c>
      <c r="H461" s="4" t="s">
        <v>3136</v>
      </c>
      <c r="I461" s="4" t="s">
        <v>362</v>
      </c>
      <c r="J461" s="4" t="s">
        <v>1077</v>
      </c>
      <c r="K461" s="4" t="s">
        <v>1071</v>
      </c>
      <c r="L461" s="4" t="s">
        <v>3137</v>
      </c>
      <c r="M461" s="4" t="s">
        <v>25</v>
      </c>
      <c r="N461" s="4">
        <v>0.4</v>
      </c>
      <c r="O461" s="4"/>
    </row>
    <row r="462" spans="1:15" customFormat="1" x14ac:dyDescent="0.2">
      <c r="A462" s="4" t="s">
        <v>17</v>
      </c>
      <c r="B462" s="4" t="s">
        <v>381</v>
      </c>
      <c r="C462" s="4" t="s">
        <v>389</v>
      </c>
      <c r="D462" s="4" t="s">
        <v>1049</v>
      </c>
      <c r="E462" s="4" t="s">
        <v>1050</v>
      </c>
      <c r="F462" s="4" t="s">
        <v>1051</v>
      </c>
      <c r="G462" s="4" t="s">
        <v>863</v>
      </c>
      <c r="H462" s="4" t="s">
        <v>1052</v>
      </c>
      <c r="I462" s="4" t="s">
        <v>362</v>
      </c>
      <c r="J462" s="4" t="s">
        <v>1053</v>
      </c>
      <c r="K462" s="4" t="s">
        <v>1054</v>
      </c>
      <c r="L462" s="4" t="s">
        <v>1055</v>
      </c>
      <c r="M462" s="4" t="s">
        <v>382</v>
      </c>
      <c r="N462" s="4">
        <v>0.4</v>
      </c>
      <c r="O462" s="4"/>
    </row>
    <row r="463" spans="1:15" customFormat="1" x14ac:dyDescent="0.2">
      <c r="A463" s="1" t="s">
        <v>17</v>
      </c>
      <c r="B463" s="1" t="s">
        <v>21</v>
      </c>
      <c r="C463" s="1" t="s">
        <v>22</v>
      </c>
      <c r="D463" s="1" t="s">
        <v>3114</v>
      </c>
      <c r="E463" s="1" t="s">
        <v>3115</v>
      </c>
      <c r="F463" s="1" t="s">
        <v>1576</v>
      </c>
      <c r="G463" s="1" t="s">
        <v>2887</v>
      </c>
      <c r="H463" s="1" t="s">
        <v>3116</v>
      </c>
      <c r="I463" s="4" t="s">
        <v>362</v>
      </c>
      <c r="J463" s="1" t="s">
        <v>3117</v>
      </c>
      <c r="K463" s="1" t="s">
        <v>1054</v>
      </c>
      <c r="L463" s="1" t="s">
        <v>3118</v>
      </c>
      <c r="M463" s="1" t="s">
        <v>25</v>
      </c>
      <c r="N463" s="1">
        <v>0.4</v>
      </c>
      <c r="O463" s="4"/>
    </row>
    <row r="464" spans="1:15" customFormat="1" x14ac:dyDescent="0.2">
      <c r="A464" s="1" t="s">
        <v>17</v>
      </c>
      <c r="B464" s="1" t="s">
        <v>381</v>
      </c>
      <c r="C464" s="1" t="s">
        <v>389</v>
      </c>
      <c r="D464" s="1" t="s">
        <v>3119</v>
      </c>
      <c r="E464" s="1" t="s">
        <v>3120</v>
      </c>
      <c r="F464" s="1" t="s">
        <v>3121</v>
      </c>
      <c r="G464" s="1" t="s">
        <v>2369</v>
      </c>
      <c r="H464" s="1" t="s">
        <v>3122</v>
      </c>
      <c r="I464" s="4" t="s">
        <v>362</v>
      </c>
      <c r="J464" s="1" t="s">
        <v>1053</v>
      </c>
      <c r="K464" s="1" t="s">
        <v>1054</v>
      </c>
      <c r="L464" s="1" t="s">
        <v>3123</v>
      </c>
      <c r="M464" s="1" t="s">
        <v>382</v>
      </c>
      <c r="N464" s="1">
        <v>0.4</v>
      </c>
      <c r="O464" s="4"/>
    </row>
    <row r="465" spans="1:15" customFormat="1" x14ac:dyDescent="0.2">
      <c r="A465" s="4" t="s">
        <v>17</v>
      </c>
      <c r="B465" s="4" t="s">
        <v>21</v>
      </c>
      <c r="C465" s="4" t="s">
        <v>22</v>
      </c>
      <c r="D465" s="4" t="s">
        <v>3124</v>
      </c>
      <c r="E465" s="4" t="s">
        <v>3125</v>
      </c>
      <c r="F465" s="4" t="s">
        <v>3126</v>
      </c>
      <c r="G465" s="4" t="s">
        <v>868</v>
      </c>
      <c r="H465" s="4" t="s">
        <v>3127</v>
      </c>
      <c r="I465" s="4" t="s">
        <v>362</v>
      </c>
      <c r="J465" s="4" t="s">
        <v>1053</v>
      </c>
      <c r="K465" s="4" t="s">
        <v>1054</v>
      </c>
      <c r="L465" s="4" t="s">
        <v>3128</v>
      </c>
      <c r="M465" s="4" t="s">
        <v>25</v>
      </c>
      <c r="N465" s="4">
        <v>0.4</v>
      </c>
      <c r="O465" s="4"/>
    </row>
    <row r="466" spans="1:15" customFormat="1" x14ac:dyDescent="0.2">
      <c r="A466" s="4" t="s">
        <v>17</v>
      </c>
      <c r="B466" s="4" t="s">
        <v>21</v>
      </c>
      <c r="C466" s="4" t="s">
        <v>22</v>
      </c>
      <c r="D466" s="4" t="s">
        <v>3129</v>
      </c>
      <c r="E466" s="6" t="s">
        <v>3130</v>
      </c>
      <c r="F466" s="4" t="s">
        <v>3126</v>
      </c>
      <c r="G466" s="4" t="s">
        <v>166</v>
      </c>
      <c r="H466" s="4" t="s">
        <v>3131</v>
      </c>
      <c r="I466" s="4" t="s">
        <v>362</v>
      </c>
      <c r="J466" s="6" t="s">
        <v>1053</v>
      </c>
      <c r="K466" s="4" t="s">
        <v>1054</v>
      </c>
      <c r="L466" s="6" t="s">
        <v>3132</v>
      </c>
      <c r="M466" s="4" t="s">
        <v>25</v>
      </c>
      <c r="N466" s="4">
        <v>0.4</v>
      </c>
      <c r="O466" s="4"/>
    </row>
    <row r="467" spans="1:15" customFormat="1" x14ac:dyDescent="0.2">
      <c r="A467" s="4" t="s">
        <v>17</v>
      </c>
      <c r="B467" s="4" t="s">
        <v>21</v>
      </c>
      <c r="C467" s="4" t="s">
        <v>22</v>
      </c>
      <c r="D467" s="4" t="s">
        <v>4034</v>
      </c>
      <c r="E467" s="4" t="s">
        <v>4035</v>
      </c>
      <c r="F467" s="4" t="s">
        <v>4036</v>
      </c>
      <c r="G467" s="4" t="s">
        <v>964</v>
      </c>
      <c r="H467" s="4" t="s">
        <v>4037</v>
      </c>
      <c r="I467" s="4" t="s">
        <v>362</v>
      </c>
      <c r="J467" s="4" t="s">
        <v>4038</v>
      </c>
      <c r="K467" s="4" t="s">
        <v>1054</v>
      </c>
      <c r="L467" s="4" t="s">
        <v>4039</v>
      </c>
      <c r="M467" s="4" t="s">
        <v>25</v>
      </c>
      <c r="N467" s="4">
        <v>0.1</v>
      </c>
      <c r="O467" s="4" t="s">
        <v>8281</v>
      </c>
    </row>
    <row r="468" spans="1:15" customFormat="1" x14ac:dyDescent="0.2">
      <c r="A468" s="1" t="s">
        <v>17</v>
      </c>
      <c r="B468" s="1" t="s">
        <v>381</v>
      </c>
      <c r="C468" s="1" t="s">
        <v>389</v>
      </c>
      <c r="D468" s="1" t="s">
        <v>1024</v>
      </c>
      <c r="E468" s="1" t="s">
        <v>1025</v>
      </c>
      <c r="F468" s="1" t="s">
        <v>1026</v>
      </c>
      <c r="G468" s="1" t="s">
        <v>685</v>
      </c>
      <c r="H468" s="1" t="s">
        <v>1027</v>
      </c>
      <c r="I468" s="4" t="s">
        <v>362</v>
      </c>
      <c r="J468" s="1" t="s">
        <v>1028</v>
      </c>
      <c r="K468" s="1" t="s">
        <v>1029</v>
      </c>
      <c r="L468" s="1" t="s">
        <v>1030</v>
      </c>
      <c r="M468" s="1" t="s">
        <v>382</v>
      </c>
      <c r="N468" s="1">
        <v>0.4</v>
      </c>
      <c r="O468" s="4"/>
    </row>
    <row r="469" spans="1:15" customFormat="1" x14ac:dyDescent="0.2">
      <c r="A469" s="4" t="s">
        <v>17</v>
      </c>
      <c r="B469" s="4" t="s">
        <v>21</v>
      </c>
      <c r="C469" s="4" t="s">
        <v>22</v>
      </c>
      <c r="D469" s="4" t="s">
        <v>1031</v>
      </c>
      <c r="E469" s="4" t="s">
        <v>1032</v>
      </c>
      <c r="F469" s="4" t="s">
        <v>1033</v>
      </c>
      <c r="G469" s="4" t="s">
        <v>680</v>
      </c>
      <c r="H469" s="4" t="s">
        <v>1034</v>
      </c>
      <c r="I469" s="4" t="s">
        <v>362</v>
      </c>
      <c r="J469" s="4" t="s">
        <v>1035</v>
      </c>
      <c r="K469" s="4" t="s">
        <v>1029</v>
      </c>
      <c r="L469" s="4" t="s">
        <v>1036</v>
      </c>
      <c r="M469" s="4" t="s">
        <v>25</v>
      </c>
      <c r="N469" s="4">
        <v>0.4</v>
      </c>
      <c r="O469" s="4"/>
    </row>
    <row r="470" spans="1:15" customFormat="1" x14ac:dyDescent="0.2">
      <c r="A470" s="4" t="s">
        <v>17</v>
      </c>
      <c r="B470" s="4" t="s">
        <v>381</v>
      </c>
      <c r="C470" s="4" t="s">
        <v>389</v>
      </c>
      <c r="D470" s="4" t="s">
        <v>4492</v>
      </c>
      <c r="E470" s="4" t="s">
        <v>4493</v>
      </c>
      <c r="F470" s="4" t="s">
        <v>4061</v>
      </c>
      <c r="G470" s="4" t="s">
        <v>1340</v>
      </c>
      <c r="H470" s="4" t="s">
        <v>4494</v>
      </c>
      <c r="I470" s="4" t="s">
        <v>4253</v>
      </c>
      <c r="J470" s="4" t="s">
        <v>4495</v>
      </c>
      <c r="K470" s="4" t="s">
        <v>1571</v>
      </c>
      <c r="L470" s="4" t="s">
        <v>4496</v>
      </c>
      <c r="M470" s="4" t="s">
        <v>382</v>
      </c>
      <c r="N470" s="4">
        <v>0.1</v>
      </c>
      <c r="O470" s="4" t="s">
        <v>8281</v>
      </c>
    </row>
    <row r="471" spans="1:15" customFormat="1" x14ac:dyDescent="0.2">
      <c r="A471" s="4" t="s">
        <v>17</v>
      </c>
      <c r="B471" s="4" t="s">
        <v>21</v>
      </c>
      <c r="C471" s="4" t="s">
        <v>22</v>
      </c>
      <c r="D471" s="4" t="s">
        <v>4516</v>
      </c>
      <c r="E471" s="4" t="s">
        <v>4517</v>
      </c>
      <c r="F471" s="4" t="s">
        <v>4518</v>
      </c>
      <c r="G471" s="4" t="s">
        <v>724</v>
      </c>
      <c r="H471" s="4" t="s">
        <v>4519</v>
      </c>
      <c r="I471" s="6" t="s">
        <v>4253</v>
      </c>
      <c r="J471" s="4" t="s">
        <v>4495</v>
      </c>
      <c r="K471" s="4" t="s">
        <v>1571</v>
      </c>
      <c r="L471" s="4" t="s">
        <v>4520</v>
      </c>
      <c r="M471" s="4" t="s">
        <v>25</v>
      </c>
      <c r="N471" s="4">
        <v>0.1</v>
      </c>
      <c r="O471" s="4" t="s">
        <v>8281</v>
      </c>
    </row>
    <row r="472" spans="1:15" customFormat="1" x14ac:dyDescent="0.2">
      <c r="A472" s="4" t="s">
        <v>17</v>
      </c>
      <c r="B472" s="4" t="s">
        <v>21</v>
      </c>
      <c r="C472" s="4" t="s">
        <v>22</v>
      </c>
      <c r="D472" s="4" t="s">
        <v>4487</v>
      </c>
      <c r="E472" s="4" t="s">
        <v>4488</v>
      </c>
      <c r="F472" s="4" t="s">
        <v>4042</v>
      </c>
      <c r="G472" s="4" t="s">
        <v>184</v>
      </c>
      <c r="H472" s="4" t="s">
        <v>4489</v>
      </c>
      <c r="I472" s="6" t="s">
        <v>4253</v>
      </c>
      <c r="J472" s="4" t="s">
        <v>4490</v>
      </c>
      <c r="K472" s="4" t="s">
        <v>1571</v>
      </c>
      <c r="L472" s="4" t="s">
        <v>4491</v>
      </c>
      <c r="M472" s="4" t="s">
        <v>25</v>
      </c>
      <c r="N472" s="4">
        <v>0.1</v>
      </c>
      <c r="O472" s="4" t="s">
        <v>8281</v>
      </c>
    </row>
    <row r="473" spans="1:15" customFormat="1" x14ac:dyDescent="0.2">
      <c r="A473" s="1" t="s">
        <v>17</v>
      </c>
      <c r="B473" s="1" t="s">
        <v>21</v>
      </c>
      <c r="C473" s="1" t="s">
        <v>22</v>
      </c>
      <c r="D473" s="1" t="s">
        <v>1566</v>
      </c>
      <c r="E473" s="1" t="s">
        <v>1567</v>
      </c>
      <c r="F473" s="1" t="s">
        <v>1568</v>
      </c>
      <c r="G473" s="1" t="s">
        <v>206</v>
      </c>
      <c r="H473" s="1" t="s">
        <v>1569</v>
      </c>
      <c r="I473" s="4" t="s">
        <v>362</v>
      </c>
      <c r="J473" s="1" t="s">
        <v>1570</v>
      </c>
      <c r="K473" s="1" t="s">
        <v>1571</v>
      </c>
      <c r="L473" s="1" t="s">
        <v>1572</v>
      </c>
      <c r="M473" s="1" t="s">
        <v>25</v>
      </c>
      <c r="N473" s="1">
        <v>0.1</v>
      </c>
      <c r="O473" s="4" t="s">
        <v>8281</v>
      </c>
    </row>
    <row r="474" spans="1:15" customFormat="1" x14ac:dyDescent="0.2">
      <c r="A474" s="1" t="s">
        <v>17</v>
      </c>
      <c r="B474" s="1" t="s">
        <v>381</v>
      </c>
      <c r="C474" s="1" t="s">
        <v>389</v>
      </c>
      <c r="D474" s="1" t="s">
        <v>4502</v>
      </c>
      <c r="E474" s="1" t="s">
        <v>4503</v>
      </c>
      <c r="F474" s="1" t="s">
        <v>4337</v>
      </c>
      <c r="G474" s="1" t="s">
        <v>1766</v>
      </c>
      <c r="H474" s="1" t="s">
        <v>4504</v>
      </c>
      <c r="I474" s="6" t="s">
        <v>4253</v>
      </c>
      <c r="J474" s="1" t="s">
        <v>4505</v>
      </c>
      <c r="K474" s="1" t="s">
        <v>1571</v>
      </c>
      <c r="L474" s="1" t="s">
        <v>4506</v>
      </c>
      <c r="M474" s="1" t="s">
        <v>382</v>
      </c>
      <c r="N474" s="4">
        <v>0.1</v>
      </c>
      <c r="O474" s="4" t="s">
        <v>8281</v>
      </c>
    </row>
    <row r="475" spans="1:15" customFormat="1" x14ac:dyDescent="0.2">
      <c r="A475" s="4" t="s">
        <v>17</v>
      </c>
      <c r="B475" s="4" t="s">
        <v>21</v>
      </c>
      <c r="C475" s="4" t="s">
        <v>22</v>
      </c>
      <c r="D475" s="4" t="s">
        <v>4507</v>
      </c>
      <c r="E475" s="4" t="s">
        <v>4508</v>
      </c>
      <c r="F475" s="4" t="s">
        <v>4509</v>
      </c>
      <c r="G475" s="4" t="s">
        <v>179</v>
      </c>
      <c r="H475" s="4" t="s">
        <v>4510</v>
      </c>
      <c r="I475" s="4" t="s">
        <v>4253</v>
      </c>
      <c r="J475" s="4" t="s">
        <v>4505</v>
      </c>
      <c r="K475" s="4" t="s">
        <v>1571</v>
      </c>
      <c r="L475" s="4" t="s">
        <v>4511</v>
      </c>
      <c r="M475" s="4" t="s">
        <v>25</v>
      </c>
      <c r="N475" s="4">
        <v>0.1</v>
      </c>
      <c r="O475" s="4" t="s">
        <v>8281</v>
      </c>
    </row>
    <row r="476" spans="1:15" customFormat="1" x14ac:dyDescent="0.2">
      <c r="A476" s="4" t="s">
        <v>17</v>
      </c>
      <c r="B476" s="4" t="s">
        <v>21</v>
      </c>
      <c r="C476" s="4" t="s">
        <v>22</v>
      </c>
      <c r="D476" s="4" t="s">
        <v>4497</v>
      </c>
      <c r="E476" s="4" t="s">
        <v>4498</v>
      </c>
      <c r="F476" s="4" t="s">
        <v>4460</v>
      </c>
      <c r="G476" s="4" t="s">
        <v>724</v>
      </c>
      <c r="H476" s="4" t="s">
        <v>4499</v>
      </c>
      <c r="I476" s="1" t="s">
        <v>4253</v>
      </c>
      <c r="J476" s="4" t="s">
        <v>4500</v>
      </c>
      <c r="K476" s="4" t="s">
        <v>1571</v>
      </c>
      <c r="L476" s="4" t="s">
        <v>4501</v>
      </c>
      <c r="M476" s="4" t="s">
        <v>25</v>
      </c>
      <c r="N476" s="4">
        <v>0.1</v>
      </c>
      <c r="O476" s="4" t="s">
        <v>8281</v>
      </c>
    </row>
    <row r="477" spans="1:15" customFormat="1" x14ac:dyDescent="0.2">
      <c r="A477" s="4" t="s">
        <v>17</v>
      </c>
      <c r="B477" s="4" t="s">
        <v>21</v>
      </c>
      <c r="C477" s="4" t="s">
        <v>22</v>
      </c>
      <c r="D477" s="4" t="s">
        <v>4512</v>
      </c>
      <c r="E477" s="6" t="s">
        <v>4513</v>
      </c>
      <c r="F477" s="4" t="s">
        <v>3690</v>
      </c>
      <c r="G477" s="4" t="s">
        <v>680</v>
      </c>
      <c r="H477" s="4" t="s">
        <v>4514</v>
      </c>
      <c r="I477" s="1" t="s">
        <v>4253</v>
      </c>
      <c r="J477" s="6" t="s">
        <v>4500</v>
      </c>
      <c r="K477" s="4" t="s">
        <v>1571</v>
      </c>
      <c r="L477" s="6" t="s">
        <v>4515</v>
      </c>
      <c r="M477" s="4" t="s">
        <v>25</v>
      </c>
      <c r="N477" s="4">
        <v>0.1</v>
      </c>
      <c r="O477" s="4" t="s">
        <v>8281</v>
      </c>
    </row>
    <row r="478" spans="1:15" customFormat="1" x14ac:dyDescent="0.2">
      <c r="A478" s="4" t="s">
        <v>17</v>
      </c>
      <c r="B478" s="4" t="s">
        <v>21</v>
      </c>
      <c r="C478" s="4" t="s">
        <v>22</v>
      </c>
      <c r="D478" s="4" t="s">
        <v>1037</v>
      </c>
      <c r="E478" s="6" t="s">
        <v>1038</v>
      </c>
      <c r="F478" s="4" t="s">
        <v>1039</v>
      </c>
      <c r="G478" s="4" t="s">
        <v>443</v>
      </c>
      <c r="H478" s="4" t="s">
        <v>1040</v>
      </c>
      <c r="I478" s="4" t="s">
        <v>362</v>
      </c>
      <c r="J478" s="6" t="s">
        <v>1041</v>
      </c>
      <c r="K478" s="4" t="s">
        <v>1042</v>
      </c>
      <c r="L478" s="6" t="s">
        <v>1043</v>
      </c>
      <c r="M478" s="4" t="s">
        <v>25</v>
      </c>
      <c r="N478" s="4">
        <v>0.4</v>
      </c>
      <c r="O478" s="4"/>
    </row>
    <row r="479" spans="1:15" customFormat="1" x14ac:dyDescent="0.2">
      <c r="A479" s="4" t="s">
        <v>17</v>
      </c>
      <c r="B479" s="4" t="s">
        <v>21</v>
      </c>
      <c r="C479" s="4" t="s">
        <v>22</v>
      </c>
      <c r="D479" s="4" t="s">
        <v>3989</v>
      </c>
      <c r="E479" s="6" t="s">
        <v>3990</v>
      </c>
      <c r="F479" s="4" t="s">
        <v>3991</v>
      </c>
      <c r="G479" s="4" t="s">
        <v>420</v>
      </c>
      <c r="H479" s="4" t="s">
        <v>3992</v>
      </c>
      <c r="I479" s="4" t="s">
        <v>362</v>
      </c>
      <c r="J479" s="6" t="s">
        <v>1041</v>
      </c>
      <c r="K479" s="4" t="s">
        <v>1042</v>
      </c>
      <c r="L479" s="6" t="s">
        <v>3993</v>
      </c>
      <c r="M479" s="4" t="s">
        <v>25</v>
      </c>
      <c r="N479" s="4">
        <v>0.1</v>
      </c>
      <c r="O479" s="4" t="s">
        <v>8281</v>
      </c>
    </row>
    <row r="480" spans="1:15" customFormat="1" x14ac:dyDescent="0.2">
      <c r="A480" s="4" t="s">
        <v>17</v>
      </c>
      <c r="B480" s="4" t="s">
        <v>21</v>
      </c>
      <c r="C480" s="4" t="s">
        <v>22</v>
      </c>
      <c r="D480" s="4" t="s">
        <v>3994</v>
      </c>
      <c r="E480" s="4" t="s">
        <v>3995</v>
      </c>
      <c r="F480" s="4" t="s">
        <v>3991</v>
      </c>
      <c r="G480" s="4" t="s">
        <v>969</v>
      </c>
      <c r="H480" s="4" t="s">
        <v>3996</v>
      </c>
      <c r="I480" s="4" t="s">
        <v>362</v>
      </c>
      <c r="J480" s="4" t="s">
        <v>1041</v>
      </c>
      <c r="K480" s="4" t="s">
        <v>1042</v>
      </c>
      <c r="L480" s="4" t="s">
        <v>3997</v>
      </c>
      <c r="M480" s="4" t="s">
        <v>25</v>
      </c>
      <c r="N480" s="4">
        <v>0.1</v>
      </c>
      <c r="O480" s="4" t="s">
        <v>8281</v>
      </c>
    </row>
    <row r="481" spans="1:15" customFormat="1" x14ac:dyDescent="0.2">
      <c r="A481" s="4" t="s">
        <v>17</v>
      </c>
      <c r="B481" s="4" t="s">
        <v>381</v>
      </c>
      <c r="C481" s="4" t="s">
        <v>389</v>
      </c>
      <c r="D481" s="4" t="s">
        <v>3998</v>
      </c>
      <c r="E481" s="4" t="s">
        <v>3999</v>
      </c>
      <c r="F481" s="4" t="s">
        <v>4000</v>
      </c>
      <c r="G481" s="4" t="s">
        <v>849</v>
      </c>
      <c r="H481" s="4" t="s">
        <v>4001</v>
      </c>
      <c r="I481" s="4" t="s">
        <v>362</v>
      </c>
      <c r="J481" s="4" t="s">
        <v>1041</v>
      </c>
      <c r="K481" s="4" t="s">
        <v>1042</v>
      </c>
      <c r="L481" s="4" t="s">
        <v>3997</v>
      </c>
      <c r="M481" s="4" t="s">
        <v>382</v>
      </c>
      <c r="N481" s="4">
        <v>0.1</v>
      </c>
      <c r="O481" s="4" t="s">
        <v>8281</v>
      </c>
    </row>
    <row r="482" spans="1:15" customFormat="1" x14ac:dyDescent="0.2">
      <c r="A482" s="4" t="s">
        <v>17</v>
      </c>
      <c r="B482" s="4" t="s">
        <v>21</v>
      </c>
      <c r="C482" s="4" t="s">
        <v>22</v>
      </c>
      <c r="D482" s="4" t="s">
        <v>4002</v>
      </c>
      <c r="E482" s="4" t="s">
        <v>4003</v>
      </c>
      <c r="F482" s="4" t="s">
        <v>3991</v>
      </c>
      <c r="G482" s="4" t="s">
        <v>420</v>
      </c>
      <c r="H482" s="4" t="s">
        <v>4004</v>
      </c>
      <c r="I482" s="4" t="s">
        <v>362</v>
      </c>
      <c r="J482" s="4" t="s">
        <v>1041</v>
      </c>
      <c r="K482" s="4" t="s">
        <v>1042</v>
      </c>
      <c r="L482" s="4" t="s">
        <v>3997</v>
      </c>
      <c r="M482" s="4" t="s">
        <v>25</v>
      </c>
      <c r="N482" s="4">
        <v>0.1</v>
      </c>
      <c r="O482" s="4" t="s">
        <v>8281</v>
      </c>
    </row>
    <row r="483" spans="1:15" customFormat="1" x14ac:dyDescent="0.2">
      <c r="A483" s="1" t="s">
        <v>17</v>
      </c>
      <c r="B483" s="1" t="s">
        <v>21</v>
      </c>
      <c r="C483" s="1" t="s">
        <v>22</v>
      </c>
      <c r="D483" s="1" t="s">
        <v>4005</v>
      </c>
      <c r="E483" s="1" t="s">
        <v>4006</v>
      </c>
      <c r="F483" s="1" t="s">
        <v>3991</v>
      </c>
      <c r="G483" s="1" t="s">
        <v>119</v>
      </c>
      <c r="H483" s="1" t="s">
        <v>4007</v>
      </c>
      <c r="I483" s="4" t="s">
        <v>362</v>
      </c>
      <c r="J483" s="1" t="s">
        <v>4008</v>
      </c>
      <c r="K483" s="1" t="s">
        <v>1042</v>
      </c>
      <c r="L483" s="1" t="s">
        <v>4009</v>
      </c>
      <c r="M483" s="1" t="s">
        <v>25</v>
      </c>
      <c r="N483" s="4">
        <v>0.1</v>
      </c>
      <c r="O483" s="4" t="s">
        <v>8281</v>
      </c>
    </row>
    <row r="484" spans="1:15" customFormat="1" x14ac:dyDescent="0.2">
      <c r="A484" s="1" t="s">
        <v>17</v>
      </c>
      <c r="B484" s="1" t="s">
        <v>381</v>
      </c>
      <c r="C484" s="1" t="s">
        <v>389</v>
      </c>
      <c r="D484" s="1" t="s">
        <v>4010</v>
      </c>
      <c r="E484" s="1" t="s">
        <v>4011</v>
      </c>
      <c r="F484" s="1" t="s">
        <v>4000</v>
      </c>
      <c r="G484" s="1" t="s">
        <v>1514</v>
      </c>
      <c r="H484" s="1" t="s">
        <v>4012</v>
      </c>
      <c r="I484" s="4" t="s">
        <v>362</v>
      </c>
      <c r="J484" s="1" t="s">
        <v>1041</v>
      </c>
      <c r="K484" s="1" t="s">
        <v>1042</v>
      </c>
      <c r="L484" s="1" t="s">
        <v>3993</v>
      </c>
      <c r="M484" s="1" t="s">
        <v>382</v>
      </c>
      <c r="N484" s="4">
        <v>0.1</v>
      </c>
      <c r="O484" s="4" t="s">
        <v>8281</v>
      </c>
    </row>
    <row r="485" spans="1:15" customFormat="1" x14ac:dyDescent="0.2">
      <c r="A485" s="4" t="s">
        <v>17</v>
      </c>
      <c r="B485" s="4" t="s">
        <v>21</v>
      </c>
      <c r="C485" s="4" t="s">
        <v>22</v>
      </c>
      <c r="D485" s="4" t="s">
        <v>4013</v>
      </c>
      <c r="E485" s="4" t="s">
        <v>4014</v>
      </c>
      <c r="F485" s="4" t="s">
        <v>3991</v>
      </c>
      <c r="G485" s="4" t="s">
        <v>1211</v>
      </c>
      <c r="H485" s="4" t="s">
        <v>4015</v>
      </c>
      <c r="I485" s="4" t="s">
        <v>362</v>
      </c>
      <c r="J485" s="4" t="s">
        <v>1041</v>
      </c>
      <c r="K485" s="4" t="s">
        <v>1042</v>
      </c>
      <c r="L485" s="4" t="s">
        <v>3993</v>
      </c>
      <c r="M485" s="4" t="s">
        <v>25</v>
      </c>
      <c r="N485" s="4">
        <v>0.1</v>
      </c>
      <c r="O485" s="4" t="s">
        <v>8281</v>
      </c>
    </row>
    <row r="486" spans="1:15" customFormat="1" x14ac:dyDescent="0.2">
      <c r="A486" s="4" t="s">
        <v>17</v>
      </c>
      <c r="B486" s="4" t="s">
        <v>21</v>
      </c>
      <c r="C486" s="4" t="s">
        <v>22</v>
      </c>
      <c r="D486" s="4" t="s">
        <v>4016</v>
      </c>
      <c r="E486" s="4" t="s">
        <v>4017</v>
      </c>
      <c r="F486" s="4" t="s">
        <v>3991</v>
      </c>
      <c r="G486" s="4" t="s">
        <v>420</v>
      </c>
      <c r="H486" s="4" t="s">
        <v>4018</v>
      </c>
      <c r="I486" s="4" t="s">
        <v>362</v>
      </c>
      <c r="J486" s="4" t="s">
        <v>1041</v>
      </c>
      <c r="K486" s="4" t="s">
        <v>1042</v>
      </c>
      <c r="L486" s="4" t="s">
        <v>3993</v>
      </c>
      <c r="M486" s="4" t="s">
        <v>25</v>
      </c>
      <c r="N486" s="4">
        <v>0.1</v>
      </c>
      <c r="O486" s="4" t="s">
        <v>8281</v>
      </c>
    </row>
    <row r="487" spans="1:15" customFormat="1" x14ac:dyDescent="0.2">
      <c r="A487" s="4" t="s">
        <v>17</v>
      </c>
      <c r="B487" s="4" t="s">
        <v>381</v>
      </c>
      <c r="C487" s="4" t="s">
        <v>389</v>
      </c>
      <c r="D487" s="4" t="s">
        <v>4019</v>
      </c>
      <c r="E487" s="4" t="s">
        <v>4020</v>
      </c>
      <c r="F487" s="4" t="s">
        <v>4000</v>
      </c>
      <c r="G487" s="4" t="s">
        <v>777</v>
      </c>
      <c r="H487" s="4" t="s">
        <v>4021</v>
      </c>
      <c r="I487" s="4" t="s">
        <v>362</v>
      </c>
      <c r="J487" s="4" t="s">
        <v>1041</v>
      </c>
      <c r="K487" s="4" t="s">
        <v>1042</v>
      </c>
      <c r="L487" s="4" t="s">
        <v>3997</v>
      </c>
      <c r="M487" s="4" t="s">
        <v>382</v>
      </c>
      <c r="N487" s="4">
        <v>0.1</v>
      </c>
      <c r="O487" s="4" t="s">
        <v>8281</v>
      </c>
    </row>
    <row r="488" spans="1:15" customFormat="1" x14ac:dyDescent="0.2">
      <c r="A488" s="4" t="s">
        <v>17</v>
      </c>
      <c r="B488" s="4" t="s">
        <v>21</v>
      </c>
      <c r="C488" s="4" t="s">
        <v>22</v>
      </c>
      <c r="D488" s="4" t="s">
        <v>4022</v>
      </c>
      <c r="E488" s="4" t="s">
        <v>4023</v>
      </c>
      <c r="F488" s="4" t="s">
        <v>3991</v>
      </c>
      <c r="G488" s="4" t="s">
        <v>1211</v>
      </c>
      <c r="H488" s="4" t="s">
        <v>4024</v>
      </c>
      <c r="I488" s="4" t="s">
        <v>362</v>
      </c>
      <c r="J488" s="4" t="s">
        <v>1041</v>
      </c>
      <c r="K488" s="4" t="s">
        <v>1042</v>
      </c>
      <c r="L488" s="4" t="s">
        <v>3997</v>
      </c>
      <c r="M488" s="4" t="s">
        <v>25</v>
      </c>
      <c r="N488" s="4">
        <v>0.1</v>
      </c>
      <c r="O488" s="4" t="s">
        <v>8281</v>
      </c>
    </row>
    <row r="489" spans="1:15" customFormat="1" x14ac:dyDescent="0.2">
      <c r="A489" s="1" t="s">
        <v>17</v>
      </c>
      <c r="B489" s="1" t="s">
        <v>381</v>
      </c>
      <c r="C489" s="1" t="s">
        <v>389</v>
      </c>
      <c r="D489" s="1" t="s">
        <v>4025</v>
      </c>
      <c r="E489" s="1" t="s">
        <v>4026</v>
      </c>
      <c r="F489" s="1" t="s">
        <v>4027</v>
      </c>
      <c r="G489" s="1" t="s">
        <v>656</v>
      </c>
      <c r="H489" s="1" t="s">
        <v>4028</v>
      </c>
      <c r="I489" s="4" t="s">
        <v>362</v>
      </c>
      <c r="J489" s="1" t="s">
        <v>1041</v>
      </c>
      <c r="K489" s="1" t="s">
        <v>1042</v>
      </c>
      <c r="L489" s="1" t="s">
        <v>3993</v>
      </c>
      <c r="M489" s="1" t="s">
        <v>382</v>
      </c>
      <c r="N489" s="4">
        <v>0.1</v>
      </c>
      <c r="O489" s="4" t="s">
        <v>8281</v>
      </c>
    </row>
    <row r="490" spans="1:15" customFormat="1" x14ac:dyDescent="0.2">
      <c r="A490" s="1" t="s">
        <v>17</v>
      </c>
      <c r="B490" s="1" t="s">
        <v>21</v>
      </c>
      <c r="C490" s="1" t="s">
        <v>22</v>
      </c>
      <c r="D490" s="1" t="s">
        <v>1044</v>
      </c>
      <c r="E490" s="1" t="s">
        <v>1045</v>
      </c>
      <c r="F490" s="1" t="s">
        <v>723</v>
      </c>
      <c r="G490" s="1" t="s">
        <v>224</v>
      </c>
      <c r="H490" s="1" t="s">
        <v>1046</v>
      </c>
      <c r="I490" s="4" t="s">
        <v>362</v>
      </c>
      <c r="J490" s="1" t="s">
        <v>1047</v>
      </c>
      <c r="K490" s="1" t="s">
        <v>1042</v>
      </c>
      <c r="L490" s="1" t="s">
        <v>1048</v>
      </c>
      <c r="M490" s="1" t="s">
        <v>25</v>
      </c>
      <c r="N490" s="1">
        <v>0.1</v>
      </c>
      <c r="O490" s="4" t="s">
        <v>8281</v>
      </c>
    </row>
    <row r="491" spans="1:15" customFormat="1" x14ac:dyDescent="0.2">
      <c r="A491" s="4" t="s">
        <v>17</v>
      </c>
      <c r="B491" s="4" t="s">
        <v>21</v>
      </c>
      <c r="C491" s="4" t="s">
        <v>22</v>
      </c>
      <c r="D491" s="4" t="s">
        <v>4029</v>
      </c>
      <c r="E491" s="4" t="s">
        <v>4030</v>
      </c>
      <c r="F491" s="4" t="s">
        <v>3679</v>
      </c>
      <c r="G491" s="4" t="s">
        <v>2837</v>
      </c>
      <c r="H491" s="4" t="s">
        <v>4031</v>
      </c>
      <c r="I491" s="4" t="s">
        <v>362</v>
      </c>
      <c r="J491" s="4" t="s">
        <v>4032</v>
      </c>
      <c r="K491" s="4" t="s">
        <v>1042</v>
      </c>
      <c r="L491" s="4" t="s">
        <v>4033</v>
      </c>
      <c r="M491" s="4" t="s">
        <v>25</v>
      </c>
      <c r="N491" s="4">
        <v>0.1</v>
      </c>
      <c r="O491" s="4" t="s">
        <v>8281</v>
      </c>
    </row>
    <row r="492" spans="1:15" customFormat="1" x14ac:dyDescent="0.2">
      <c r="A492" s="4" t="s">
        <v>17</v>
      </c>
      <c r="B492" s="4" t="s">
        <v>21</v>
      </c>
      <c r="C492" s="4" t="s">
        <v>22</v>
      </c>
      <c r="D492" s="4" t="s">
        <v>1086</v>
      </c>
      <c r="E492" s="4" t="s">
        <v>1087</v>
      </c>
      <c r="F492" s="4" t="s">
        <v>932</v>
      </c>
      <c r="G492" s="4" t="s">
        <v>59</v>
      </c>
      <c r="H492" s="4" t="s">
        <v>1088</v>
      </c>
      <c r="I492" s="4" t="s">
        <v>362</v>
      </c>
      <c r="J492" s="4" t="s">
        <v>1089</v>
      </c>
      <c r="K492" s="4" t="s">
        <v>1090</v>
      </c>
      <c r="L492" s="4" t="s">
        <v>1091</v>
      </c>
      <c r="M492" s="4" t="s">
        <v>25</v>
      </c>
      <c r="N492" s="4">
        <v>0.1</v>
      </c>
      <c r="O492" s="4" t="s">
        <v>8281</v>
      </c>
    </row>
    <row r="493" spans="1:15" customFormat="1" x14ac:dyDescent="0.2">
      <c r="A493" s="4" t="s">
        <v>17</v>
      </c>
      <c r="B493" s="4" t="s">
        <v>381</v>
      </c>
      <c r="C493" s="4" t="s">
        <v>389</v>
      </c>
      <c r="D493" s="4" t="s">
        <v>1092</v>
      </c>
      <c r="E493" s="4" t="s">
        <v>1093</v>
      </c>
      <c r="F493" s="4" t="s">
        <v>1094</v>
      </c>
      <c r="G493" s="4" t="s">
        <v>1095</v>
      </c>
      <c r="H493" s="4" t="s">
        <v>1096</v>
      </c>
      <c r="I493" s="4" t="s">
        <v>362</v>
      </c>
      <c r="J493" s="4" t="s">
        <v>1089</v>
      </c>
      <c r="K493" s="4" t="s">
        <v>1090</v>
      </c>
      <c r="L493" s="4" t="s">
        <v>1097</v>
      </c>
      <c r="M493" s="4" t="s">
        <v>382</v>
      </c>
      <c r="N493" s="4">
        <v>0.1</v>
      </c>
      <c r="O493" s="4" t="s">
        <v>8281</v>
      </c>
    </row>
    <row r="494" spans="1:15" customFormat="1" x14ac:dyDescent="0.2">
      <c r="A494" s="4" t="s">
        <v>17</v>
      </c>
      <c r="B494" s="4" t="s">
        <v>21</v>
      </c>
      <c r="C494" s="4" t="s">
        <v>22</v>
      </c>
      <c r="D494" s="4" t="s">
        <v>4069</v>
      </c>
      <c r="E494" s="6" t="s">
        <v>4070</v>
      </c>
      <c r="F494" s="4" t="s">
        <v>3201</v>
      </c>
      <c r="G494" s="4" t="s">
        <v>1591</v>
      </c>
      <c r="H494" s="4" t="s">
        <v>4071</v>
      </c>
      <c r="I494" s="4" t="s">
        <v>362</v>
      </c>
      <c r="J494" s="6" t="s">
        <v>1089</v>
      </c>
      <c r="K494" s="4" t="s">
        <v>1090</v>
      </c>
      <c r="L494" s="6" t="s">
        <v>4072</v>
      </c>
      <c r="M494" s="4" t="s">
        <v>25</v>
      </c>
      <c r="N494" s="4">
        <v>0.1</v>
      </c>
      <c r="O494" s="4" t="s">
        <v>8281</v>
      </c>
    </row>
    <row r="495" spans="1:15" customFormat="1" x14ac:dyDescent="0.2">
      <c r="A495" s="1" t="s">
        <v>17</v>
      </c>
      <c r="B495" s="1" t="s">
        <v>21</v>
      </c>
      <c r="C495" s="1" t="s">
        <v>22</v>
      </c>
      <c r="D495" s="1" t="s">
        <v>4073</v>
      </c>
      <c r="E495" s="1" t="s">
        <v>4074</v>
      </c>
      <c r="F495" s="1" t="s">
        <v>3201</v>
      </c>
      <c r="G495" s="1" t="s">
        <v>919</v>
      </c>
      <c r="H495" s="1" t="s">
        <v>4075</v>
      </c>
      <c r="I495" s="4" t="s">
        <v>362</v>
      </c>
      <c r="J495" s="1" t="s">
        <v>4076</v>
      </c>
      <c r="K495" s="1" t="s">
        <v>1090</v>
      </c>
      <c r="L495" s="1" t="s">
        <v>4077</v>
      </c>
      <c r="M495" s="1" t="s">
        <v>25</v>
      </c>
      <c r="N495" s="4">
        <v>0.1</v>
      </c>
      <c r="O495" s="4" t="s">
        <v>8281</v>
      </c>
    </row>
    <row r="496" spans="1:15" customFormat="1" x14ac:dyDescent="0.2">
      <c r="A496" s="4" t="s">
        <v>17</v>
      </c>
      <c r="B496" s="4" t="s">
        <v>21</v>
      </c>
      <c r="C496" s="4" t="s">
        <v>22</v>
      </c>
      <c r="D496" s="4" t="s">
        <v>1098</v>
      </c>
      <c r="E496" s="4" t="s">
        <v>1099</v>
      </c>
      <c r="F496" s="4" t="s">
        <v>1100</v>
      </c>
      <c r="G496" s="4" t="s">
        <v>29</v>
      </c>
      <c r="H496" s="4" t="s">
        <v>1101</v>
      </c>
      <c r="I496" s="4" t="s">
        <v>362</v>
      </c>
      <c r="J496" s="4" t="s">
        <v>1102</v>
      </c>
      <c r="K496" s="4" t="s">
        <v>1090</v>
      </c>
      <c r="L496" s="4" t="s">
        <v>1103</v>
      </c>
      <c r="M496" s="4" t="s">
        <v>25</v>
      </c>
      <c r="N496" s="4">
        <v>0.1</v>
      </c>
      <c r="O496" s="4" t="s">
        <v>8281</v>
      </c>
    </row>
    <row r="497" spans="1:15" customFormat="1" x14ac:dyDescent="0.2">
      <c r="A497" s="1" t="s">
        <v>17</v>
      </c>
      <c r="B497" s="1" t="s">
        <v>21</v>
      </c>
      <c r="C497" s="1" t="s">
        <v>22</v>
      </c>
      <c r="D497" s="1" t="s">
        <v>2560</v>
      </c>
      <c r="E497" s="1" t="s">
        <v>2561</v>
      </c>
      <c r="F497" s="1" t="s">
        <v>277</v>
      </c>
      <c r="G497" s="1" t="s">
        <v>770</v>
      </c>
      <c r="H497" s="1" t="s">
        <v>2562</v>
      </c>
      <c r="I497" s="4" t="s">
        <v>362</v>
      </c>
      <c r="J497" s="1" t="s">
        <v>2563</v>
      </c>
      <c r="K497" s="1" t="s">
        <v>2564</v>
      </c>
      <c r="L497" s="1" t="s">
        <v>2565</v>
      </c>
      <c r="M497" s="1" t="s">
        <v>25</v>
      </c>
      <c r="N497" s="1">
        <v>0.1</v>
      </c>
      <c r="O497" s="4" t="s">
        <v>8281</v>
      </c>
    </row>
    <row r="498" spans="1:15" customFormat="1" x14ac:dyDescent="0.2">
      <c r="A498" s="1" t="s">
        <v>17</v>
      </c>
      <c r="B498" s="1" t="s">
        <v>381</v>
      </c>
      <c r="C498" s="1" t="s">
        <v>389</v>
      </c>
      <c r="D498" s="1" t="s">
        <v>2566</v>
      </c>
      <c r="E498" s="1" t="s">
        <v>2567</v>
      </c>
      <c r="F498" s="1" t="s">
        <v>737</v>
      </c>
      <c r="G498" s="1" t="s">
        <v>2568</v>
      </c>
      <c r="H498" s="1" t="s">
        <v>2569</v>
      </c>
      <c r="I498" s="4" t="s">
        <v>362</v>
      </c>
      <c r="J498" s="1" t="s">
        <v>2570</v>
      </c>
      <c r="K498" s="1" t="s">
        <v>2564</v>
      </c>
      <c r="L498" s="1" t="s">
        <v>2571</v>
      </c>
      <c r="M498" s="1" t="s">
        <v>382</v>
      </c>
      <c r="N498" s="1">
        <v>0.1</v>
      </c>
      <c r="O498" s="4" t="s">
        <v>8281</v>
      </c>
    </row>
    <row r="499" spans="1:15" customFormat="1" x14ac:dyDescent="0.2">
      <c r="A499" s="4" t="s">
        <v>17</v>
      </c>
      <c r="B499" s="4" t="s">
        <v>21</v>
      </c>
      <c r="C499" s="4" t="s">
        <v>22</v>
      </c>
      <c r="D499" s="4" t="s">
        <v>2578</v>
      </c>
      <c r="E499" s="4" t="s">
        <v>2579</v>
      </c>
      <c r="F499" s="4" t="s">
        <v>723</v>
      </c>
      <c r="G499" s="4" t="s">
        <v>1290</v>
      </c>
      <c r="H499" s="4" t="s">
        <v>2580</v>
      </c>
      <c r="I499" s="4" t="s">
        <v>362</v>
      </c>
      <c r="J499" s="4" t="s">
        <v>2570</v>
      </c>
      <c r="K499" s="4" t="s">
        <v>2564</v>
      </c>
      <c r="L499" s="4" t="s">
        <v>2581</v>
      </c>
      <c r="M499" s="4" t="s">
        <v>25</v>
      </c>
      <c r="N499" s="4">
        <v>0.1</v>
      </c>
      <c r="O499" s="4" t="s">
        <v>8281</v>
      </c>
    </row>
    <row r="500" spans="1:15" customFormat="1" x14ac:dyDescent="0.2">
      <c r="A500" s="1" t="s">
        <v>17</v>
      </c>
      <c r="B500" s="1" t="s">
        <v>21</v>
      </c>
      <c r="C500" s="1" t="s">
        <v>22</v>
      </c>
      <c r="D500" s="1" t="s">
        <v>2582</v>
      </c>
      <c r="E500" s="1" t="s">
        <v>2583</v>
      </c>
      <c r="F500" s="1" t="s">
        <v>1461</v>
      </c>
      <c r="G500" s="1" t="s">
        <v>1290</v>
      </c>
      <c r="H500" s="1" t="s">
        <v>2584</v>
      </c>
      <c r="I500" s="4" t="s">
        <v>362</v>
      </c>
      <c r="J500" s="1" t="s">
        <v>2563</v>
      </c>
      <c r="K500" s="1" t="s">
        <v>2564</v>
      </c>
      <c r="L500" s="1" t="s">
        <v>2585</v>
      </c>
      <c r="M500" s="1" t="s">
        <v>25</v>
      </c>
      <c r="N500" s="1">
        <v>0.1</v>
      </c>
      <c r="O500" s="4" t="s">
        <v>8281</v>
      </c>
    </row>
    <row r="501" spans="1:15" customFormat="1" x14ac:dyDescent="0.2">
      <c r="A501" s="1" t="s">
        <v>17</v>
      </c>
      <c r="B501" s="1" t="s">
        <v>381</v>
      </c>
      <c r="C501" s="1" t="s">
        <v>389</v>
      </c>
      <c r="D501" s="1" t="s">
        <v>2586</v>
      </c>
      <c r="E501" s="1" t="s">
        <v>2587</v>
      </c>
      <c r="F501" s="1" t="s">
        <v>655</v>
      </c>
      <c r="G501" s="1" t="s">
        <v>1004</v>
      </c>
      <c r="H501" s="1" t="s">
        <v>2588</v>
      </c>
      <c r="I501" s="4" t="s">
        <v>362</v>
      </c>
      <c r="J501" s="1" t="s">
        <v>2570</v>
      </c>
      <c r="K501" s="1" t="s">
        <v>2564</v>
      </c>
      <c r="L501" s="1" t="s">
        <v>2589</v>
      </c>
      <c r="M501" s="1" t="s">
        <v>382</v>
      </c>
      <c r="N501" s="1">
        <v>0.1</v>
      </c>
      <c r="O501" s="4" t="s">
        <v>8281</v>
      </c>
    </row>
    <row r="502" spans="1:15" customFormat="1" x14ac:dyDescent="0.2">
      <c r="A502" s="4" t="s">
        <v>17</v>
      </c>
      <c r="B502" s="4" t="s">
        <v>21</v>
      </c>
      <c r="C502" s="4" t="s">
        <v>22</v>
      </c>
      <c r="D502" s="4" t="s">
        <v>2599</v>
      </c>
      <c r="E502" s="4" t="s">
        <v>2600</v>
      </c>
      <c r="F502" s="4" t="s">
        <v>545</v>
      </c>
      <c r="G502" s="4" t="s">
        <v>452</v>
      </c>
      <c r="H502" s="4" t="s">
        <v>2600</v>
      </c>
      <c r="I502" s="4" t="s">
        <v>362</v>
      </c>
      <c r="J502" s="4" t="s">
        <v>2570</v>
      </c>
      <c r="K502" s="4" t="s">
        <v>2564</v>
      </c>
      <c r="L502" s="4" t="s">
        <v>2601</v>
      </c>
      <c r="M502" s="4" t="s">
        <v>25</v>
      </c>
      <c r="N502" s="4">
        <v>0.1</v>
      </c>
      <c r="O502" s="4" t="s">
        <v>8281</v>
      </c>
    </row>
    <row r="503" spans="1:15" customFormat="1" x14ac:dyDescent="0.2">
      <c r="A503" s="1" t="s">
        <v>17</v>
      </c>
      <c r="B503" s="1" t="s">
        <v>21</v>
      </c>
      <c r="C503" s="1" t="s">
        <v>22</v>
      </c>
      <c r="D503" s="1" t="s">
        <v>2602</v>
      </c>
      <c r="E503" s="1" t="s">
        <v>2603</v>
      </c>
      <c r="F503" s="1" t="s">
        <v>1461</v>
      </c>
      <c r="G503" s="1" t="s">
        <v>770</v>
      </c>
      <c r="H503" s="1" t="s">
        <v>2604</v>
      </c>
      <c r="I503" s="4" t="s">
        <v>362</v>
      </c>
      <c r="J503" s="1" t="s">
        <v>2563</v>
      </c>
      <c r="K503" s="1" t="s">
        <v>2564</v>
      </c>
      <c r="L503" s="1" t="s">
        <v>2605</v>
      </c>
      <c r="M503" s="1" t="s">
        <v>25</v>
      </c>
      <c r="N503" s="1">
        <v>0.1</v>
      </c>
      <c r="O503" s="4" t="s">
        <v>8281</v>
      </c>
    </row>
    <row r="504" spans="1:15" customFormat="1" x14ac:dyDescent="0.2">
      <c r="A504" s="4" t="s">
        <v>17</v>
      </c>
      <c r="B504" s="4" t="s">
        <v>21</v>
      </c>
      <c r="C504" s="4" t="s">
        <v>22</v>
      </c>
      <c r="D504" s="4" t="s">
        <v>2614</v>
      </c>
      <c r="E504" s="4" t="s">
        <v>2615</v>
      </c>
      <c r="F504" s="4" t="s">
        <v>1335</v>
      </c>
      <c r="G504" s="4" t="s">
        <v>964</v>
      </c>
      <c r="H504" s="4" t="s">
        <v>2615</v>
      </c>
      <c r="I504" s="4" t="s">
        <v>362</v>
      </c>
      <c r="J504" s="4" t="s">
        <v>2570</v>
      </c>
      <c r="K504" s="4" t="s">
        <v>2564</v>
      </c>
      <c r="L504" s="4" t="s">
        <v>2571</v>
      </c>
      <c r="M504" s="4" t="s">
        <v>25</v>
      </c>
      <c r="N504" s="4">
        <v>0.1</v>
      </c>
      <c r="O504" s="4" t="s">
        <v>8281</v>
      </c>
    </row>
    <row r="505" spans="1:15" customFormat="1" x14ac:dyDescent="0.2">
      <c r="A505" s="4" t="s">
        <v>17</v>
      </c>
      <c r="B505" s="4" t="s">
        <v>21</v>
      </c>
      <c r="C505" s="4" t="s">
        <v>22</v>
      </c>
      <c r="D505" s="4" t="s">
        <v>5411</v>
      </c>
      <c r="E505" s="4" t="s">
        <v>5412</v>
      </c>
      <c r="F505" s="4" t="s">
        <v>4056</v>
      </c>
      <c r="G505" s="4" t="s">
        <v>452</v>
      </c>
      <c r="H505" s="4" t="s">
        <v>5412</v>
      </c>
      <c r="I505" s="1" t="s">
        <v>4253</v>
      </c>
      <c r="J505" s="4" t="s">
        <v>2570</v>
      </c>
      <c r="K505" s="4" t="s">
        <v>2564</v>
      </c>
      <c r="L505" s="4" t="s">
        <v>5413</v>
      </c>
      <c r="M505" s="4" t="s">
        <v>25</v>
      </c>
      <c r="N505" s="4">
        <v>0.4</v>
      </c>
      <c r="O505" s="4"/>
    </row>
    <row r="506" spans="1:15" customFormat="1" x14ac:dyDescent="0.2">
      <c r="A506" s="4" t="s">
        <v>17</v>
      </c>
      <c r="B506" s="4" t="s">
        <v>381</v>
      </c>
      <c r="C506" s="4" t="s">
        <v>389</v>
      </c>
      <c r="D506" s="4" t="s">
        <v>5414</v>
      </c>
      <c r="E506" s="4" t="s">
        <v>5415</v>
      </c>
      <c r="F506" s="4" t="s">
        <v>3362</v>
      </c>
      <c r="G506" s="4" t="s">
        <v>435</v>
      </c>
      <c r="H506" s="4" t="s">
        <v>5416</v>
      </c>
      <c r="I506" s="6" t="s">
        <v>4253</v>
      </c>
      <c r="J506" s="4" t="s">
        <v>2570</v>
      </c>
      <c r="K506" s="4" t="s">
        <v>2564</v>
      </c>
      <c r="L506" s="4" t="s">
        <v>5413</v>
      </c>
      <c r="M506" s="4" t="s">
        <v>382</v>
      </c>
      <c r="N506" s="4">
        <v>0.4</v>
      </c>
      <c r="O506" s="4"/>
    </row>
    <row r="507" spans="1:15" customFormat="1" x14ac:dyDescent="0.2">
      <c r="A507" s="4" t="s">
        <v>17</v>
      </c>
      <c r="B507" s="4" t="s">
        <v>21</v>
      </c>
      <c r="C507" s="4" t="s">
        <v>22</v>
      </c>
      <c r="D507" s="4" t="s">
        <v>5417</v>
      </c>
      <c r="E507" s="4" t="s">
        <v>5418</v>
      </c>
      <c r="F507" s="4" t="s">
        <v>5419</v>
      </c>
      <c r="G507" s="4" t="s">
        <v>5420</v>
      </c>
      <c r="H507" s="4" t="s">
        <v>5418</v>
      </c>
      <c r="I507" s="4" t="s">
        <v>4253</v>
      </c>
      <c r="J507" s="4" t="s">
        <v>2570</v>
      </c>
      <c r="K507" s="4" t="s">
        <v>2564</v>
      </c>
      <c r="L507" s="4" t="s">
        <v>2589</v>
      </c>
      <c r="M507" s="4" t="s">
        <v>25</v>
      </c>
      <c r="N507" s="4">
        <v>0.1</v>
      </c>
      <c r="O507" s="4" t="s">
        <v>8281</v>
      </c>
    </row>
    <row r="508" spans="1:15" customFormat="1" x14ac:dyDescent="0.2">
      <c r="A508" s="4" t="s">
        <v>17</v>
      </c>
      <c r="B508" s="4" t="s">
        <v>21</v>
      </c>
      <c r="C508" s="4" t="s">
        <v>22</v>
      </c>
      <c r="D508" s="4" t="s">
        <v>5421</v>
      </c>
      <c r="E508" s="4" t="s">
        <v>5422</v>
      </c>
      <c r="F508" s="4" t="s">
        <v>3514</v>
      </c>
      <c r="G508" s="4" t="s">
        <v>420</v>
      </c>
      <c r="H508" s="4" t="s">
        <v>5423</v>
      </c>
      <c r="I508" s="1" t="s">
        <v>4253</v>
      </c>
      <c r="J508" s="4" t="s">
        <v>2570</v>
      </c>
      <c r="K508" s="4" t="s">
        <v>2564</v>
      </c>
      <c r="L508" s="4" t="s">
        <v>5424</v>
      </c>
      <c r="M508" s="4" t="s">
        <v>25</v>
      </c>
      <c r="N508" s="4">
        <v>0.1</v>
      </c>
      <c r="O508" s="4" t="s">
        <v>8281</v>
      </c>
    </row>
    <row r="509" spans="1:15" customFormat="1" x14ac:dyDescent="0.2">
      <c r="A509" s="4" t="s">
        <v>17</v>
      </c>
      <c r="B509" s="4" t="s">
        <v>21</v>
      </c>
      <c r="C509" s="4" t="s">
        <v>22</v>
      </c>
      <c r="D509" s="4" t="s">
        <v>5425</v>
      </c>
      <c r="E509" s="6" t="s">
        <v>5426</v>
      </c>
      <c r="F509" s="4" t="s">
        <v>5427</v>
      </c>
      <c r="G509" s="4" t="s">
        <v>724</v>
      </c>
      <c r="H509" s="4" t="s">
        <v>5426</v>
      </c>
      <c r="I509" s="6" t="s">
        <v>4253</v>
      </c>
      <c r="J509" s="6" t="s">
        <v>2570</v>
      </c>
      <c r="K509" s="4" t="s">
        <v>2564</v>
      </c>
      <c r="L509" s="6" t="s">
        <v>5428</v>
      </c>
      <c r="M509" s="4" t="s">
        <v>25</v>
      </c>
      <c r="N509" s="4">
        <v>0.1</v>
      </c>
      <c r="O509" s="4" t="s">
        <v>8281</v>
      </c>
    </row>
    <row r="510" spans="1:15" customFormat="1" x14ac:dyDescent="0.2">
      <c r="A510" s="4" t="s">
        <v>17</v>
      </c>
      <c r="B510" s="4" t="s">
        <v>21</v>
      </c>
      <c r="C510" s="4" t="s">
        <v>22</v>
      </c>
      <c r="D510" s="4" t="s">
        <v>5429</v>
      </c>
      <c r="E510" s="4" t="s">
        <v>5430</v>
      </c>
      <c r="F510" s="4" t="s">
        <v>4236</v>
      </c>
      <c r="G510" s="4" t="s">
        <v>206</v>
      </c>
      <c r="H510" s="4" t="s">
        <v>5431</v>
      </c>
      <c r="I510" s="4" t="s">
        <v>4253</v>
      </c>
      <c r="J510" s="4" t="s">
        <v>2570</v>
      </c>
      <c r="K510" s="4" t="s">
        <v>2564</v>
      </c>
      <c r="L510" s="4" t="s">
        <v>5432</v>
      </c>
      <c r="M510" s="4" t="s">
        <v>25</v>
      </c>
      <c r="N510" s="4">
        <v>0.1</v>
      </c>
      <c r="O510" s="4" t="s">
        <v>8281</v>
      </c>
    </row>
    <row r="511" spans="1:15" customFormat="1" x14ac:dyDescent="0.2">
      <c r="A511" s="1" t="s">
        <v>17</v>
      </c>
      <c r="B511" s="1" t="s">
        <v>381</v>
      </c>
      <c r="C511" s="1" t="s">
        <v>389</v>
      </c>
      <c r="D511" s="1" t="s">
        <v>5437</v>
      </c>
      <c r="E511" s="1" t="s">
        <v>5438</v>
      </c>
      <c r="F511" s="1" t="s">
        <v>5439</v>
      </c>
      <c r="G511" s="1" t="s">
        <v>5440</v>
      </c>
      <c r="H511" s="1" t="s">
        <v>5441</v>
      </c>
      <c r="I511" s="6" t="s">
        <v>4253</v>
      </c>
      <c r="J511" s="1" t="s">
        <v>2570</v>
      </c>
      <c r="K511" s="1" t="s">
        <v>2564</v>
      </c>
      <c r="L511" s="1" t="s">
        <v>5442</v>
      </c>
      <c r="M511" s="1" t="s">
        <v>382</v>
      </c>
      <c r="N511" s="4">
        <v>0.1</v>
      </c>
      <c r="O511" s="4" t="s">
        <v>8281</v>
      </c>
    </row>
    <row r="512" spans="1:15" customFormat="1" x14ac:dyDescent="0.2">
      <c r="A512" s="4" t="s">
        <v>17</v>
      </c>
      <c r="B512" s="4" t="s">
        <v>381</v>
      </c>
      <c r="C512" s="4" t="s">
        <v>389</v>
      </c>
      <c r="D512" s="4" t="s">
        <v>5443</v>
      </c>
      <c r="E512" s="4" t="s">
        <v>5444</v>
      </c>
      <c r="F512" s="4" t="s">
        <v>3380</v>
      </c>
      <c r="G512" s="4" t="s">
        <v>4444</v>
      </c>
      <c r="H512" s="4" t="s">
        <v>5445</v>
      </c>
      <c r="I512" s="4" t="s">
        <v>4253</v>
      </c>
      <c r="J512" s="4" t="s">
        <v>2570</v>
      </c>
      <c r="K512" s="4" t="s">
        <v>2564</v>
      </c>
      <c r="L512" s="4" t="s">
        <v>5446</v>
      </c>
      <c r="M512" s="4" t="s">
        <v>382</v>
      </c>
      <c r="N512" s="4">
        <v>0.1</v>
      </c>
      <c r="O512" s="4" t="s">
        <v>8281</v>
      </c>
    </row>
    <row r="513" spans="1:15" customFormat="1" x14ac:dyDescent="0.2">
      <c r="A513" s="4" t="s">
        <v>17</v>
      </c>
      <c r="B513" s="4" t="s">
        <v>381</v>
      </c>
      <c r="C513" s="4" t="s">
        <v>389</v>
      </c>
      <c r="D513" s="4" t="s">
        <v>2572</v>
      </c>
      <c r="E513" s="4" t="s">
        <v>2573</v>
      </c>
      <c r="F513" s="4" t="s">
        <v>2574</v>
      </c>
      <c r="G513" s="4" t="s">
        <v>526</v>
      </c>
      <c r="H513" s="4" t="s">
        <v>2575</v>
      </c>
      <c r="I513" s="4" t="s">
        <v>362</v>
      </c>
      <c r="J513" s="4" t="s">
        <v>2576</v>
      </c>
      <c r="K513" s="4" t="s">
        <v>2564</v>
      </c>
      <c r="L513" s="4" t="s">
        <v>2577</v>
      </c>
      <c r="M513" s="4" t="s">
        <v>382</v>
      </c>
      <c r="N513" s="4">
        <v>0.1</v>
      </c>
      <c r="O513" s="4" t="s">
        <v>8281</v>
      </c>
    </row>
    <row r="514" spans="1:15" customFormat="1" x14ac:dyDescent="0.2">
      <c r="A514" s="4" t="s">
        <v>17</v>
      </c>
      <c r="B514" s="4" t="s">
        <v>21</v>
      </c>
      <c r="C514" s="4" t="s">
        <v>22</v>
      </c>
      <c r="D514" s="4" t="s">
        <v>5433</v>
      </c>
      <c r="E514" s="4" t="s">
        <v>5434</v>
      </c>
      <c r="F514" s="4" t="s">
        <v>4908</v>
      </c>
      <c r="G514" s="4" t="s">
        <v>139</v>
      </c>
      <c r="H514" s="4" t="s">
        <v>5435</v>
      </c>
      <c r="I514" s="1" t="s">
        <v>4253</v>
      </c>
      <c r="J514" s="4" t="s">
        <v>2576</v>
      </c>
      <c r="K514" s="4" t="s">
        <v>2564</v>
      </c>
      <c r="L514" s="4" t="s">
        <v>5436</v>
      </c>
      <c r="M514" s="4" t="s">
        <v>25</v>
      </c>
      <c r="N514" s="4">
        <v>0.1</v>
      </c>
      <c r="O514" s="4" t="s">
        <v>8281</v>
      </c>
    </row>
    <row r="515" spans="1:15" customFormat="1" x14ac:dyDescent="0.2">
      <c r="A515" s="4" t="s">
        <v>17</v>
      </c>
      <c r="B515" s="4" t="s">
        <v>381</v>
      </c>
      <c r="C515" s="4" t="s">
        <v>389</v>
      </c>
      <c r="D515" s="4" t="s">
        <v>7131</v>
      </c>
      <c r="E515" s="4" t="s">
        <v>7132</v>
      </c>
      <c r="F515" s="4" t="s">
        <v>6082</v>
      </c>
      <c r="G515" s="4" t="s">
        <v>1737</v>
      </c>
      <c r="H515" s="4" t="s">
        <v>7133</v>
      </c>
      <c r="I515" s="1" t="s">
        <v>4253</v>
      </c>
      <c r="J515" s="4" t="s">
        <v>2576</v>
      </c>
      <c r="K515" s="4" t="s">
        <v>2564</v>
      </c>
      <c r="L515" s="4" t="s">
        <v>7134</v>
      </c>
      <c r="M515" s="4" t="s">
        <v>382</v>
      </c>
      <c r="N515" s="1">
        <v>0.1</v>
      </c>
      <c r="O515" s="4" t="s">
        <v>8281</v>
      </c>
    </row>
    <row r="516" spans="1:15" customFormat="1" x14ac:dyDescent="0.2">
      <c r="A516" s="4" t="s">
        <v>17</v>
      </c>
      <c r="B516" s="4" t="s">
        <v>21</v>
      </c>
      <c r="C516" s="4" t="s">
        <v>22</v>
      </c>
      <c r="D516" s="4" t="s">
        <v>2590</v>
      </c>
      <c r="E516" s="4" t="s">
        <v>2591</v>
      </c>
      <c r="F516" s="4" t="s">
        <v>2492</v>
      </c>
      <c r="G516" s="4" t="s">
        <v>803</v>
      </c>
      <c r="H516" s="4" t="s">
        <v>2592</v>
      </c>
      <c r="I516" s="4" t="s">
        <v>362</v>
      </c>
      <c r="J516" s="4" t="s">
        <v>2593</v>
      </c>
      <c r="K516" s="4" t="s">
        <v>2564</v>
      </c>
      <c r="L516" s="4" t="s">
        <v>2594</v>
      </c>
      <c r="M516" s="4" t="s">
        <v>25</v>
      </c>
      <c r="N516" s="4">
        <v>0.1</v>
      </c>
      <c r="O516" s="4" t="s">
        <v>8281</v>
      </c>
    </row>
    <row r="517" spans="1:15" customFormat="1" x14ac:dyDescent="0.2">
      <c r="A517" s="4" t="s">
        <v>17</v>
      </c>
      <c r="B517" s="4" t="s">
        <v>21</v>
      </c>
      <c r="C517" s="4" t="s">
        <v>22</v>
      </c>
      <c r="D517" s="4" t="s">
        <v>2595</v>
      </c>
      <c r="E517" s="6" t="s">
        <v>2596</v>
      </c>
      <c r="F517" s="4" t="s">
        <v>2393</v>
      </c>
      <c r="G517" s="4" t="s">
        <v>184</v>
      </c>
      <c r="H517" s="4" t="s">
        <v>2597</v>
      </c>
      <c r="I517" s="4" t="s">
        <v>362</v>
      </c>
      <c r="J517" s="6" t="s">
        <v>2593</v>
      </c>
      <c r="K517" s="4" t="s">
        <v>2564</v>
      </c>
      <c r="L517" s="6" t="s">
        <v>2598</v>
      </c>
      <c r="M517" s="4" t="s">
        <v>25</v>
      </c>
      <c r="N517" s="4">
        <v>0.1</v>
      </c>
      <c r="O517" s="4" t="s">
        <v>8281</v>
      </c>
    </row>
    <row r="518" spans="1:15" customFormat="1" x14ac:dyDescent="0.2">
      <c r="A518" s="4" t="s">
        <v>17</v>
      </c>
      <c r="B518" s="4" t="s">
        <v>21</v>
      </c>
      <c r="C518" s="4" t="s">
        <v>22</v>
      </c>
      <c r="D518" s="4" t="s">
        <v>2606</v>
      </c>
      <c r="E518" s="4" t="s">
        <v>2607</v>
      </c>
      <c r="F518" s="4" t="s">
        <v>2492</v>
      </c>
      <c r="G518" s="4" t="s">
        <v>1674</v>
      </c>
      <c r="H518" s="4" t="s">
        <v>2608</v>
      </c>
      <c r="I518" s="4" t="s">
        <v>362</v>
      </c>
      <c r="J518" s="4" t="s">
        <v>2593</v>
      </c>
      <c r="K518" s="4" t="s">
        <v>2564</v>
      </c>
      <c r="L518" s="4" t="s">
        <v>2609</v>
      </c>
      <c r="M518" s="4" t="s">
        <v>25</v>
      </c>
      <c r="N518" s="4">
        <v>0.1</v>
      </c>
      <c r="O518" s="4" t="s">
        <v>8281</v>
      </c>
    </row>
    <row r="519" spans="1:15" customFormat="1" x14ac:dyDescent="0.2">
      <c r="A519" s="4" t="s">
        <v>17</v>
      </c>
      <c r="B519" s="4" t="s">
        <v>21</v>
      </c>
      <c r="C519" s="4" t="s">
        <v>22</v>
      </c>
      <c r="D519" s="4" t="s">
        <v>2610</v>
      </c>
      <c r="E519" s="6" t="s">
        <v>2611</v>
      </c>
      <c r="F519" s="4" t="s">
        <v>2492</v>
      </c>
      <c r="G519" s="4" t="s">
        <v>803</v>
      </c>
      <c r="H519" s="4" t="s">
        <v>2612</v>
      </c>
      <c r="I519" s="4" t="s">
        <v>362</v>
      </c>
      <c r="J519" s="6" t="s">
        <v>2593</v>
      </c>
      <c r="K519" s="4" t="s">
        <v>2564</v>
      </c>
      <c r="L519" s="6" t="s">
        <v>2613</v>
      </c>
      <c r="M519" s="4" t="s">
        <v>25</v>
      </c>
      <c r="N519" s="4">
        <v>0.1</v>
      </c>
      <c r="O519" s="4" t="s">
        <v>8281</v>
      </c>
    </row>
    <row r="520" spans="1:15" customFormat="1" x14ac:dyDescent="0.2">
      <c r="A520" s="4" t="s">
        <v>17</v>
      </c>
      <c r="B520" s="4" t="s">
        <v>21</v>
      </c>
      <c r="C520" s="4" t="s">
        <v>22</v>
      </c>
      <c r="D520" s="4" t="s">
        <v>5406</v>
      </c>
      <c r="E520" s="6" t="s">
        <v>5407</v>
      </c>
      <c r="F520" s="4" t="s">
        <v>5032</v>
      </c>
      <c r="G520" s="4" t="s">
        <v>452</v>
      </c>
      <c r="H520" s="4" t="s">
        <v>5408</v>
      </c>
      <c r="I520" s="4" t="s">
        <v>4253</v>
      </c>
      <c r="J520" s="6" t="s">
        <v>5409</v>
      </c>
      <c r="K520" s="4" t="s">
        <v>2564</v>
      </c>
      <c r="L520" s="6" t="s">
        <v>5410</v>
      </c>
      <c r="M520" s="4" t="s">
        <v>25</v>
      </c>
      <c r="N520" s="4">
        <v>0.1</v>
      </c>
      <c r="O520" s="4" t="s">
        <v>8281</v>
      </c>
    </row>
    <row r="521" spans="1:15" customFormat="1" x14ac:dyDescent="0.2">
      <c r="A521" s="4" t="s">
        <v>17</v>
      </c>
      <c r="B521" s="4" t="s">
        <v>21</v>
      </c>
      <c r="C521" s="4" t="s">
        <v>22</v>
      </c>
      <c r="D521" s="4" t="s">
        <v>2509</v>
      </c>
      <c r="E521" s="4" t="s">
        <v>2510</v>
      </c>
      <c r="F521" s="4" t="s">
        <v>2284</v>
      </c>
      <c r="G521" s="4" t="s">
        <v>513</v>
      </c>
      <c r="H521" s="4" t="s">
        <v>2511</v>
      </c>
      <c r="I521" s="4" t="s">
        <v>362</v>
      </c>
      <c r="J521" s="4" t="s">
        <v>2512</v>
      </c>
      <c r="K521" s="4" t="s">
        <v>2507</v>
      </c>
      <c r="L521" s="4" t="s">
        <v>2513</v>
      </c>
      <c r="M521" s="4" t="s">
        <v>25</v>
      </c>
      <c r="N521" s="4">
        <v>0.1</v>
      </c>
      <c r="O521" s="4" t="s">
        <v>8281</v>
      </c>
    </row>
    <row r="522" spans="1:15" customFormat="1" x14ac:dyDescent="0.2">
      <c r="A522" s="4" t="s">
        <v>17</v>
      </c>
      <c r="B522" s="4" t="s">
        <v>381</v>
      </c>
      <c r="C522" s="4" t="s">
        <v>389</v>
      </c>
      <c r="D522" s="4" t="s">
        <v>5381</v>
      </c>
      <c r="E522" s="4" t="s">
        <v>5382</v>
      </c>
      <c r="F522" s="4" t="s">
        <v>3527</v>
      </c>
      <c r="G522" s="4" t="s">
        <v>479</v>
      </c>
      <c r="H522" s="4" t="s">
        <v>5383</v>
      </c>
      <c r="I522" s="4" t="s">
        <v>4253</v>
      </c>
      <c r="J522" s="4" t="s">
        <v>2512</v>
      </c>
      <c r="K522" s="4" t="s">
        <v>2507</v>
      </c>
      <c r="L522" s="4" t="s">
        <v>5384</v>
      </c>
      <c r="M522" s="4" t="s">
        <v>382</v>
      </c>
      <c r="N522" s="4">
        <v>0.1</v>
      </c>
      <c r="O522" s="4" t="s">
        <v>8281</v>
      </c>
    </row>
    <row r="523" spans="1:15" customFormat="1" x14ac:dyDescent="0.2">
      <c r="A523" s="4" t="s">
        <v>17</v>
      </c>
      <c r="B523" s="4" t="s">
        <v>381</v>
      </c>
      <c r="C523" s="4" t="s">
        <v>389</v>
      </c>
      <c r="D523" s="4" t="s">
        <v>5393</v>
      </c>
      <c r="E523" s="4" t="s">
        <v>5394</v>
      </c>
      <c r="F523" s="4" t="s">
        <v>5395</v>
      </c>
      <c r="G523" s="4" t="s">
        <v>1366</v>
      </c>
      <c r="H523" s="4" t="s">
        <v>5396</v>
      </c>
      <c r="I523" s="4" t="s">
        <v>4253</v>
      </c>
      <c r="J523" s="4" t="s">
        <v>2512</v>
      </c>
      <c r="K523" s="4" t="s">
        <v>2507</v>
      </c>
      <c r="L523" s="4" t="s">
        <v>5397</v>
      </c>
      <c r="M523" s="4" t="s">
        <v>382</v>
      </c>
      <c r="N523" s="4">
        <v>0.1</v>
      </c>
      <c r="O523" s="4" t="s">
        <v>8281</v>
      </c>
    </row>
    <row r="524" spans="1:15" customFormat="1" x14ac:dyDescent="0.2">
      <c r="A524" s="1" t="s">
        <v>17</v>
      </c>
      <c r="B524" s="1" t="s">
        <v>381</v>
      </c>
      <c r="C524" s="1" t="s">
        <v>389</v>
      </c>
      <c r="D524" s="1" t="s">
        <v>5398</v>
      </c>
      <c r="E524" s="1" t="s">
        <v>5399</v>
      </c>
      <c r="F524" s="1" t="s">
        <v>5400</v>
      </c>
      <c r="G524" s="1" t="s">
        <v>1312</v>
      </c>
      <c r="H524" s="1" t="s">
        <v>5401</v>
      </c>
      <c r="I524" s="1" t="s">
        <v>4253</v>
      </c>
      <c r="J524" s="1" t="s">
        <v>2512</v>
      </c>
      <c r="K524" s="1" t="s">
        <v>2507</v>
      </c>
      <c r="L524" s="1" t="s">
        <v>5402</v>
      </c>
      <c r="M524" s="1" t="s">
        <v>382</v>
      </c>
      <c r="N524" s="4">
        <v>0.1</v>
      </c>
      <c r="O524" s="4" t="s">
        <v>8281</v>
      </c>
    </row>
    <row r="525" spans="1:15" customFormat="1" x14ac:dyDescent="0.2">
      <c r="A525" s="4" t="s">
        <v>17</v>
      </c>
      <c r="B525" s="4" t="s">
        <v>21</v>
      </c>
      <c r="C525" s="4" t="s">
        <v>22</v>
      </c>
      <c r="D525" s="4" t="s">
        <v>2518</v>
      </c>
      <c r="E525" s="4" t="s">
        <v>2519</v>
      </c>
      <c r="F525" s="4" t="s">
        <v>628</v>
      </c>
      <c r="G525" s="4" t="s">
        <v>456</v>
      </c>
      <c r="H525" s="4" t="s">
        <v>2520</v>
      </c>
      <c r="I525" s="4" t="s">
        <v>362</v>
      </c>
      <c r="J525" s="4" t="s">
        <v>2521</v>
      </c>
      <c r="K525" s="4" t="s">
        <v>2507</v>
      </c>
      <c r="L525" s="4" t="s">
        <v>2522</v>
      </c>
      <c r="M525" s="4" t="s">
        <v>25</v>
      </c>
      <c r="N525" s="4">
        <v>0.4</v>
      </c>
      <c r="O525" s="4"/>
    </row>
    <row r="526" spans="1:15" customFormat="1" x14ac:dyDescent="0.2">
      <c r="A526" s="1" t="s">
        <v>17</v>
      </c>
      <c r="B526" s="1" t="s">
        <v>381</v>
      </c>
      <c r="C526" s="1" t="s">
        <v>389</v>
      </c>
      <c r="D526" s="1" t="s">
        <v>2502</v>
      </c>
      <c r="E526" s="1" t="s">
        <v>2503</v>
      </c>
      <c r="F526" s="1" t="s">
        <v>2504</v>
      </c>
      <c r="G526" s="1" t="s">
        <v>2140</v>
      </c>
      <c r="H526" s="1" t="s">
        <v>2505</v>
      </c>
      <c r="I526" s="4" t="s">
        <v>362</v>
      </c>
      <c r="J526" s="1" t="s">
        <v>2506</v>
      </c>
      <c r="K526" s="1" t="s">
        <v>2507</v>
      </c>
      <c r="L526" s="1" t="s">
        <v>2508</v>
      </c>
      <c r="M526" s="1" t="s">
        <v>382</v>
      </c>
      <c r="N526" s="1">
        <v>0.1</v>
      </c>
      <c r="O526" s="4" t="s">
        <v>8281</v>
      </c>
    </row>
    <row r="527" spans="1:15" customFormat="1" x14ac:dyDescent="0.2">
      <c r="A527" s="4" t="s">
        <v>17</v>
      </c>
      <c r="B527" s="4" t="s">
        <v>21</v>
      </c>
      <c r="C527" s="4" t="s">
        <v>22</v>
      </c>
      <c r="D527" s="4" t="s">
        <v>2514</v>
      </c>
      <c r="E527" s="6" t="s">
        <v>2515</v>
      </c>
      <c r="F527" s="4" t="s">
        <v>2437</v>
      </c>
      <c r="G527" s="4" t="s">
        <v>513</v>
      </c>
      <c r="H527" s="4" t="s">
        <v>2516</v>
      </c>
      <c r="I527" s="4" t="s">
        <v>362</v>
      </c>
      <c r="J527" s="6" t="s">
        <v>2506</v>
      </c>
      <c r="K527" s="4" t="s">
        <v>2507</v>
      </c>
      <c r="L527" s="6" t="s">
        <v>2517</v>
      </c>
      <c r="M527" s="4" t="s">
        <v>25</v>
      </c>
      <c r="N527" s="4">
        <v>0.1</v>
      </c>
      <c r="O527" s="4" t="s">
        <v>8281</v>
      </c>
    </row>
    <row r="528" spans="1:15" customFormat="1" x14ac:dyDescent="0.2">
      <c r="A528" s="4" t="s">
        <v>17</v>
      </c>
      <c r="B528" s="4" t="s">
        <v>21</v>
      </c>
      <c r="C528" s="4" t="s">
        <v>22</v>
      </c>
      <c r="D528" s="4" t="s">
        <v>2523</v>
      </c>
      <c r="E528" s="4" t="s">
        <v>2524</v>
      </c>
      <c r="F528" s="4" t="s">
        <v>415</v>
      </c>
      <c r="G528" s="4" t="s">
        <v>724</v>
      </c>
      <c r="H528" s="4" t="s">
        <v>2525</v>
      </c>
      <c r="I528" s="4" t="s">
        <v>362</v>
      </c>
      <c r="J528" s="4" t="s">
        <v>2506</v>
      </c>
      <c r="K528" s="4" t="s">
        <v>2507</v>
      </c>
      <c r="L528" s="4" t="s">
        <v>2526</v>
      </c>
      <c r="M528" s="4" t="s">
        <v>25</v>
      </c>
      <c r="N528" s="4">
        <v>0.1</v>
      </c>
      <c r="O528" s="4" t="s">
        <v>8281</v>
      </c>
    </row>
    <row r="529" spans="1:15" customFormat="1" x14ac:dyDescent="0.2">
      <c r="A529" s="1" t="s">
        <v>17</v>
      </c>
      <c r="B529" s="1" t="s">
        <v>21</v>
      </c>
      <c r="C529" s="1" t="s">
        <v>22</v>
      </c>
      <c r="D529" s="1" t="s">
        <v>2527</v>
      </c>
      <c r="E529" s="1" t="s">
        <v>2528</v>
      </c>
      <c r="F529" s="1" t="s">
        <v>393</v>
      </c>
      <c r="G529" s="1" t="s">
        <v>513</v>
      </c>
      <c r="H529" s="1" t="s">
        <v>2529</v>
      </c>
      <c r="I529" s="4" t="s">
        <v>362</v>
      </c>
      <c r="J529" s="1" t="s">
        <v>2530</v>
      </c>
      <c r="K529" s="1" t="s">
        <v>2507</v>
      </c>
      <c r="L529" s="1" t="s">
        <v>2531</v>
      </c>
      <c r="M529" s="1" t="s">
        <v>25</v>
      </c>
      <c r="N529" s="1">
        <v>0.1</v>
      </c>
      <c r="O529" s="4" t="s">
        <v>8281</v>
      </c>
    </row>
    <row r="530" spans="1:15" customFormat="1" x14ac:dyDescent="0.2">
      <c r="A530" s="4" t="s">
        <v>17</v>
      </c>
      <c r="B530" s="4" t="s">
        <v>21</v>
      </c>
      <c r="C530" s="4" t="s">
        <v>22</v>
      </c>
      <c r="D530" s="4" t="s">
        <v>5385</v>
      </c>
      <c r="E530" s="4" t="s">
        <v>5386</v>
      </c>
      <c r="F530" s="4" t="s">
        <v>3447</v>
      </c>
      <c r="G530" s="4" t="s">
        <v>119</v>
      </c>
      <c r="H530" s="4" t="s">
        <v>5387</v>
      </c>
      <c r="I530" s="1" t="s">
        <v>4253</v>
      </c>
      <c r="J530" s="4" t="s">
        <v>2506</v>
      </c>
      <c r="K530" s="4" t="s">
        <v>2507</v>
      </c>
      <c r="L530" s="4" t="s">
        <v>5388</v>
      </c>
      <c r="M530" s="4" t="s">
        <v>25</v>
      </c>
      <c r="N530" s="4">
        <v>0.1</v>
      </c>
      <c r="O530" s="4" t="s">
        <v>8281</v>
      </c>
    </row>
    <row r="531" spans="1:15" customFormat="1" x14ac:dyDescent="0.2">
      <c r="A531" s="1" t="s">
        <v>17</v>
      </c>
      <c r="B531" s="1" t="s">
        <v>21</v>
      </c>
      <c r="C531" s="1" t="s">
        <v>22</v>
      </c>
      <c r="D531" s="1" t="s">
        <v>5389</v>
      </c>
      <c r="E531" s="1" t="s">
        <v>5390</v>
      </c>
      <c r="F531" s="1" t="s">
        <v>3285</v>
      </c>
      <c r="G531" s="1" t="s">
        <v>206</v>
      </c>
      <c r="H531" s="1" t="s">
        <v>5391</v>
      </c>
      <c r="I531" s="6" t="s">
        <v>4253</v>
      </c>
      <c r="J531" s="1" t="s">
        <v>2530</v>
      </c>
      <c r="K531" s="1" t="s">
        <v>2507</v>
      </c>
      <c r="L531" s="1" t="s">
        <v>5392</v>
      </c>
      <c r="M531" s="1" t="s">
        <v>25</v>
      </c>
      <c r="N531" s="4">
        <v>0.1</v>
      </c>
      <c r="O531" s="4" t="s">
        <v>8281</v>
      </c>
    </row>
    <row r="532" spans="1:15" customFormat="1" x14ac:dyDescent="0.2">
      <c r="A532" s="4" t="s">
        <v>17</v>
      </c>
      <c r="B532" s="4" t="s">
        <v>21</v>
      </c>
      <c r="C532" s="4" t="s">
        <v>22</v>
      </c>
      <c r="D532" s="4" t="s">
        <v>2532</v>
      </c>
      <c r="E532" s="6" t="s">
        <v>2533</v>
      </c>
      <c r="F532" s="4" t="s">
        <v>1205</v>
      </c>
      <c r="G532" s="4" t="s">
        <v>152</v>
      </c>
      <c r="H532" s="4" t="s">
        <v>2534</v>
      </c>
      <c r="I532" s="4" t="s">
        <v>362</v>
      </c>
      <c r="J532" s="6" t="s">
        <v>2535</v>
      </c>
      <c r="K532" s="4" t="s">
        <v>2507</v>
      </c>
      <c r="L532" s="6" t="s">
        <v>2536</v>
      </c>
      <c r="M532" s="4" t="s">
        <v>25</v>
      </c>
      <c r="N532" s="4">
        <v>0.1</v>
      </c>
      <c r="O532" s="4" t="s">
        <v>8281</v>
      </c>
    </row>
    <row r="533" spans="1:15" customFormat="1" x14ac:dyDescent="0.2">
      <c r="A533" s="4" t="s">
        <v>17</v>
      </c>
      <c r="B533" s="4" t="s">
        <v>21</v>
      </c>
      <c r="C533" s="4" t="s">
        <v>22</v>
      </c>
      <c r="D533" s="4" t="s">
        <v>7521</v>
      </c>
      <c r="E533" s="4" t="s">
        <v>7522</v>
      </c>
      <c r="F533" s="4" t="s">
        <v>7461</v>
      </c>
      <c r="G533" s="4" t="s">
        <v>2314</v>
      </c>
      <c r="H533" s="4" t="s">
        <v>7523</v>
      </c>
      <c r="I533" s="1" t="s">
        <v>7351</v>
      </c>
      <c r="J533" s="4" t="s">
        <v>7524</v>
      </c>
      <c r="K533" s="4" t="s">
        <v>2507</v>
      </c>
      <c r="L533" s="4" t="s">
        <v>7525</v>
      </c>
      <c r="M533" s="4" t="s">
        <v>25</v>
      </c>
      <c r="N533" s="4">
        <v>0.4</v>
      </c>
      <c r="O533" s="1"/>
    </row>
    <row r="534" spans="1:15" customFormat="1" x14ac:dyDescent="0.2">
      <c r="A534" s="4" t="s">
        <v>17</v>
      </c>
      <c r="B534" s="4" t="s">
        <v>21</v>
      </c>
      <c r="C534" s="4" t="s">
        <v>22</v>
      </c>
      <c r="D534" s="4" t="s">
        <v>5463</v>
      </c>
      <c r="E534" s="6" t="s">
        <v>5464</v>
      </c>
      <c r="F534" s="4" t="s">
        <v>4509</v>
      </c>
      <c r="G534" s="4" t="s">
        <v>3018</v>
      </c>
      <c r="H534" s="4" t="s">
        <v>5465</v>
      </c>
      <c r="I534" s="1" t="s">
        <v>4253</v>
      </c>
      <c r="J534" s="6" t="s">
        <v>5466</v>
      </c>
      <c r="K534" s="4" t="s">
        <v>2621</v>
      </c>
      <c r="L534" s="6" t="s">
        <v>5467</v>
      </c>
      <c r="M534" s="4" t="s">
        <v>25</v>
      </c>
      <c r="N534" s="4">
        <v>0.4</v>
      </c>
      <c r="O534" s="4"/>
    </row>
    <row r="535" spans="1:15" customFormat="1" x14ac:dyDescent="0.2">
      <c r="A535" s="4" t="s">
        <v>17</v>
      </c>
      <c r="B535" s="4" t="s">
        <v>381</v>
      </c>
      <c r="C535" s="4" t="s">
        <v>389</v>
      </c>
      <c r="D535" s="4" t="s">
        <v>2616</v>
      </c>
      <c r="E535" s="4" t="s">
        <v>2617</v>
      </c>
      <c r="F535" s="4" t="s">
        <v>2618</v>
      </c>
      <c r="G535" s="4" t="s">
        <v>526</v>
      </c>
      <c r="H535" s="4" t="s">
        <v>2619</v>
      </c>
      <c r="I535" s="4" t="s">
        <v>362</v>
      </c>
      <c r="J535" s="4" t="s">
        <v>2620</v>
      </c>
      <c r="K535" s="4" t="s">
        <v>2621</v>
      </c>
      <c r="L535" s="4" t="s">
        <v>2622</v>
      </c>
      <c r="M535" s="4" t="s">
        <v>382</v>
      </c>
      <c r="N535" s="4">
        <v>0.1</v>
      </c>
      <c r="O535" s="4" t="s">
        <v>8281</v>
      </c>
    </row>
    <row r="536" spans="1:15" customFormat="1" x14ac:dyDescent="0.2">
      <c r="A536" s="4" t="s">
        <v>17</v>
      </c>
      <c r="B536" s="4" t="s">
        <v>21</v>
      </c>
      <c r="C536" s="4" t="s">
        <v>22</v>
      </c>
      <c r="D536" s="4" t="s">
        <v>7139</v>
      </c>
      <c r="E536" s="4" t="s">
        <v>7140</v>
      </c>
      <c r="F536" s="4" t="s">
        <v>7141</v>
      </c>
      <c r="G536" s="4" t="s">
        <v>4909</v>
      </c>
      <c r="H536" s="4" t="s">
        <v>7140</v>
      </c>
      <c r="I536" s="1" t="s">
        <v>4253</v>
      </c>
      <c r="J536" s="4" t="s">
        <v>7142</v>
      </c>
      <c r="K536" s="4" t="s">
        <v>2621</v>
      </c>
      <c r="L536" s="4" t="s">
        <v>7143</v>
      </c>
      <c r="M536" s="4" t="s">
        <v>25</v>
      </c>
      <c r="N536" s="1">
        <v>0.1</v>
      </c>
      <c r="O536" s="4" t="s">
        <v>8281</v>
      </c>
    </row>
    <row r="537" spans="1:15" customFormat="1" x14ac:dyDescent="0.2">
      <c r="A537" s="4" t="s">
        <v>17</v>
      </c>
      <c r="B537" s="4" t="s">
        <v>21</v>
      </c>
      <c r="C537" s="4" t="s">
        <v>22</v>
      </c>
      <c r="D537" s="4" t="s">
        <v>7526</v>
      </c>
      <c r="E537" s="4" t="s">
        <v>7527</v>
      </c>
      <c r="F537" s="4" t="s">
        <v>7528</v>
      </c>
      <c r="G537" s="4" t="s">
        <v>680</v>
      </c>
      <c r="H537" s="4" t="s">
        <v>7527</v>
      </c>
      <c r="I537" s="1" t="s">
        <v>7351</v>
      </c>
      <c r="J537" s="4" t="s">
        <v>7142</v>
      </c>
      <c r="K537" s="4" t="s">
        <v>2621</v>
      </c>
      <c r="L537" s="4" t="s">
        <v>7529</v>
      </c>
      <c r="M537" s="4" t="s">
        <v>25</v>
      </c>
      <c r="N537" s="4">
        <v>0.1</v>
      </c>
      <c r="O537" s="4" t="s">
        <v>8281</v>
      </c>
    </row>
    <row r="538" spans="1:15" customFormat="1" x14ac:dyDescent="0.2">
      <c r="A538" s="4" t="s">
        <v>17</v>
      </c>
      <c r="B538" s="4" t="s">
        <v>21</v>
      </c>
      <c r="C538" s="4" t="s">
        <v>22</v>
      </c>
      <c r="D538" s="4" t="s">
        <v>5447</v>
      </c>
      <c r="E538" s="4" t="s">
        <v>5448</v>
      </c>
      <c r="F538" s="4" t="s">
        <v>5449</v>
      </c>
      <c r="G538" s="4" t="s">
        <v>152</v>
      </c>
      <c r="H538" s="4" t="s">
        <v>5448</v>
      </c>
      <c r="I538" s="1" t="s">
        <v>4253</v>
      </c>
      <c r="J538" s="4" t="s">
        <v>5450</v>
      </c>
      <c r="K538" s="4" t="s">
        <v>2621</v>
      </c>
      <c r="L538" s="4" t="s">
        <v>5451</v>
      </c>
      <c r="M538" s="4" t="s">
        <v>25</v>
      </c>
      <c r="N538" s="4">
        <v>0.1</v>
      </c>
      <c r="O538" s="4" t="s">
        <v>8281</v>
      </c>
    </row>
    <row r="539" spans="1:15" customFormat="1" x14ac:dyDescent="0.2">
      <c r="A539" s="1" t="s">
        <v>17</v>
      </c>
      <c r="B539" s="1" t="s">
        <v>21</v>
      </c>
      <c r="C539" s="1" t="s">
        <v>22</v>
      </c>
      <c r="D539" s="1" t="s">
        <v>5452</v>
      </c>
      <c r="E539" s="1" t="s">
        <v>5453</v>
      </c>
      <c r="F539" s="1" t="s">
        <v>5454</v>
      </c>
      <c r="G539" s="1" t="s">
        <v>1674</v>
      </c>
      <c r="H539" s="1" t="s">
        <v>5455</v>
      </c>
      <c r="I539" s="6" t="s">
        <v>4253</v>
      </c>
      <c r="J539" s="1" t="s">
        <v>5456</v>
      </c>
      <c r="K539" s="1" t="s">
        <v>2621</v>
      </c>
      <c r="L539" s="1" t="s">
        <v>5457</v>
      </c>
      <c r="M539" s="1" t="s">
        <v>25</v>
      </c>
      <c r="N539" s="4">
        <v>0.1</v>
      </c>
      <c r="O539" s="4" t="s">
        <v>8281</v>
      </c>
    </row>
    <row r="540" spans="1:15" customFormat="1" x14ac:dyDescent="0.2">
      <c r="A540" s="1" t="s">
        <v>17</v>
      </c>
      <c r="B540" s="1" t="s">
        <v>381</v>
      </c>
      <c r="C540" s="1" t="s">
        <v>389</v>
      </c>
      <c r="D540" s="1" t="s">
        <v>5458</v>
      </c>
      <c r="E540" s="1" t="s">
        <v>5459</v>
      </c>
      <c r="F540" s="1" t="s">
        <v>5460</v>
      </c>
      <c r="G540" s="1" t="s">
        <v>1340</v>
      </c>
      <c r="H540" s="1" t="s">
        <v>5461</v>
      </c>
      <c r="I540" s="4" t="s">
        <v>4253</v>
      </c>
      <c r="J540" s="1" t="s">
        <v>5450</v>
      </c>
      <c r="K540" s="1" t="s">
        <v>2621</v>
      </c>
      <c r="L540" s="1" t="s">
        <v>5462</v>
      </c>
      <c r="M540" s="1" t="s">
        <v>382</v>
      </c>
      <c r="N540" s="4">
        <v>0.1</v>
      </c>
      <c r="O540" s="4" t="s">
        <v>8281</v>
      </c>
    </row>
    <row r="541" spans="1:15" customFormat="1" x14ac:dyDescent="0.2">
      <c r="A541" s="4" t="s">
        <v>17</v>
      </c>
      <c r="B541" s="4" t="s">
        <v>21</v>
      </c>
      <c r="C541" s="4" t="s">
        <v>22</v>
      </c>
      <c r="D541" s="4" t="s">
        <v>7135</v>
      </c>
      <c r="E541" s="4" t="s">
        <v>7136</v>
      </c>
      <c r="F541" s="4" t="s">
        <v>7137</v>
      </c>
      <c r="G541" s="4" t="s">
        <v>680</v>
      </c>
      <c r="H541" s="4" t="s">
        <v>7136</v>
      </c>
      <c r="I541" s="1" t="s">
        <v>4253</v>
      </c>
      <c r="J541" s="4" t="s">
        <v>5450</v>
      </c>
      <c r="K541" s="4" t="s">
        <v>2621</v>
      </c>
      <c r="L541" s="4" t="s">
        <v>7138</v>
      </c>
      <c r="M541" s="4" t="s">
        <v>25</v>
      </c>
      <c r="N541" s="1">
        <v>0.1</v>
      </c>
      <c r="O541" s="4" t="s">
        <v>8281</v>
      </c>
    </row>
    <row r="542" spans="1:15" customFormat="1" x14ac:dyDescent="0.2">
      <c r="A542" s="1" t="s">
        <v>17</v>
      </c>
      <c r="B542" s="1" t="s">
        <v>381</v>
      </c>
      <c r="C542" s="1" t="s">
        <v>389</v>
      </c>
      <c r="D542" s="1" t="s">
        <v>5485</v>
      </c>
      <c r="E542" s="1" t="s">
        <v>5486</v>
      </c>
      <c r="F542" s="1" t="s">
        <v>4272</v>
      </c>
      <c r="G542" s="1" t="s">
        <v>3616</v>
      </c>
      <c r="H542" s="1" t="s">
        <v>5487</v>
      </c>
      <c r="I542" s="4" t="s">
        <v>4253</v>
      </c>
      <c r="J542" s="1" t="s">
        <v>5488</v>
      </c>
      <c r="K542" s="1" t="s">
        <v>2629</v>
      </c>
      <c r="L542" s="1" t="s">
        <v>5489</v>
      </c>
      <c r="M542" s="1" t="s">
        <v>382</v>
      </c>
      <c r="N542" s="4">
        <v>0.1</v>
      </c>
      <c r="O542" s="4" t="s">
        <v>8281</v>
      </c>
    </row>
    <row r="543" spans="1:15" customFormat="1" x14ac:dyDescent="0.2">
      <c r="A543" s="4" t="s">
        <v>17</v>
      </c>
      <c r="B543" s="4" t="s">
        <v>381</v>
      </c>
      <c r="C543" s="4" t="s">
        <v>389</v>
      </c>
      <c r="D543" s="4" t="s">
        <v>2623</v>
      </c>
      <c r="E543" s="4" t="s">
        <v>2624</v>
      </c>
      <c r="F543" s="4" t="s">
        <v>2625</v>
      </c>
      <c r="G543" s="4" t="s">
        <v>2626</v>
      </c>
      <c r="H543" s="4" t="s">
        <v>2627</v>
      </c>
      <c r="I543" s="4" t="s">
        <v>362</v>
      </c>
      <c r="J543" s="4" t="s">
        <v>2628</v>
      </c>
      <c r="K543" s="4" t="s">
        <v>2629</v>
      </c>
      <c r="L543" s="4" t="s">
        <v>2630</v>
      </c>
      <c r="M543" s="4" t="s">
        <v>382</v>
      </c>
      <c r="N543" s="4">
        <v>0.1</v>
      </c>
      <c r="O543" s="4" t="s">
        <v>8281</v>
      </c>
    </row>
    <row r="544" spans="1:15" customFormat="1" x14ac:dyDescent="0.2">
      <c r="A544" s="4" t="s">
        <v>17</v>
      </c>
      <c r="B544" s="4" t="s">
        <v>21</v>
      </c>
      <c r="C544" s="4" t="s">
        <v>22</v>
      </c>
      <c r="D544" s="4" t="s">
        <v>2631</v>
      </c>
      <c r="E544" s="4" t="s">
        <v>2632</v>
      </c>
      <c r="F544" s="4" t="s">
        <v>213</v>
      </c>
      <c r="G544" s="4" t="s">
        <v>1591</v>
      </c>
      <c r="H544" s="4" t="s">
        <v>2633</v>
      </c>
      <c r="I544" s="4" t="s">
        <v>362</v>
      </c>
      <c r="J544" s="4" t="s">
        <v>2628</v>
      </c>
      <c r="K544" s="4" t="s">
        <v>2629</v>
      </c>
      <c r="L544" s="4" t="s">
        <v>2634</v>
      </c>
      <c r="M544" s="4" t="s">
        <v>25</v>
      </c>
      <c r="N544" s="4">
        <v>0.1</v>
      </c>
      <c r="O544" s="4" t="s">
        <v>8281</v>
      </c>
    </row>
    <row r="545" spans="1:15" customFormat="1" x14ac:dyDescent="0.2">
      <c r="A545" s="4" t="s">
        <v>17</v>
      </c>
      <c r="B545" s="4" t="s">
        <v>21</v>
      </c>
      <c r="C545" s="4" t="s">
        <v>22</v>
      </c>
      <c r="D545" s="4" t="s">
        <v>7530</v>
      </c>
      <c r="E545" s="4" t="s">
        <v>7531</v>
      </c>
      <c r="F545" s="4" t="s">
        <v>7532</v>
      </c>
      <c r="G545" s="4" t="s">
        <v>179</v>
      </c>
      <c r="H545" s="4" t="s">
        <v>7533</v>
      </c>
      <c r="I545" s="1" t="s">
        <v>7351</v>
      </c>
      <c r="J545" s="4" t="s">
        <v>2628</v>
      </c>
      <c r="K545" s="4" t="s">
        <v>2629</v>
      </c>
      <c r="L545" s="4" t="s">
        <v>7534</v>
      </c>
      <c r="M545" s="4" t="s">
        <v>25</v>
      </c>
      <c r="N545" s="4">
        <v>0.1</v>
      </c>
      <c r="O545" s="4" t="s">
        <v>8281</v>
      </c>
    </row>
    <row r="546" spans="1:15" customFormat="1" x14ac:dyDescent="0.2">
      <c r="A546" s="4" t="s">
        <v>17</v>
      </c>
      <c r="B546" s="4" t="s">
        <v>21</v>
      </c>
      <c r="C546" s="4" t="s">
        <v>22</v>
      </c>
      <c r="D546" s="4" t="s">
        <v>5481</v>
      </c>
      <c r="E546" s="6" t="s">
        <v>5482</v>
      </c>
      <c r="F546" s="4" t="s">
        <v>3806</v>
      </c>
      <c r="G546" s="4" t="s">
        <v>443</v>
      </c>
      <c r="H546" s="4" t="s">
        <v>5482</v>
      </c>
      <c r="I546" s="6" t="s">
        <v>4253</v>
      </c>
      <c r="J546" s="6" t="s">
        <v>5483</v>
      </c>
      <c r="K546" s="4" t="s">
        <v>2629</v>
      </c>
      <c r="L546" s="6" t="s">
        <v>5484</v>
      </c>
      <c r="M546" s="4" t="s">
        <v>25</v>
      </c>
      <c r="N546" s="4">
        <v>0.1</v>
      </c>
      <c r="O546" s="4" t="s">
        <v>8281</v>
      </c>
    </row>
    <row r="547" spans="1:15" customFormat="1" x14ac:dyDescent="0.2">
      <c r="A547" s="1" t="s">
        <v>17</v>
      </c>
      <c r="B547" s="1" t="s">
        <v>381</v>
      </c>
      <c r="C547" s="1" t="s">
        <v>389</v>
      </c>
      <c r="D547" s="1" t="s">
        <v>5472</v>
      </c>
      <c r="E547" s="1" t="s">
        <v>5473</v>
      </c>
      <c r="F547" s="1" t="s">
        <v>5082</v>
      </c>
      <c r="G547" s="1" t="s">
        <v>1329</v>
      </c>
      <c r="H547" s="1" t="s">
        <v>5474</v>
      </c>
      <c r="I547" s="4" t="s">
        <v>4253</v>
      </c>
      <c r="J547" s="1" t="s">
        <v>5475</v>
      </c>
      <c r="K547" s="1" t="s">
        <v>2629</v>
      </c>
      <c r="L547" s="1" t="s">
        <v>5476</v>
      </c>
      <c r="M547" s="1" t="s">
        <v>382</v>
      </c>
      <c r="N547" s="4">
        <v>0.1</v>
      </c>
      <c r="O547" s="4" t="s">
        <v>8281</v>
      </c>
    </row>
    <row r="548" spans="1:15" customFormat="1" x14ac:dyDescent="0.2">
      <c r="A548" s="4" t="s">
        <v>17</v>
      </c>
      <c r="B548" s="4" t="s">
        <v>21</v>
      </c>
      <c r="C548" s="4" t="s">
        <v>22</v>
      </c>
      <c r="D548" s="4" t="s">
        <v>5477</v>
      </c>
      <c r="E548" s="4" t="s">
        <v>5478</v>
      </c>
      <c r="F548" s="4" t="s">
        <v>3386</v>
      </c>
      <c r="G548" s="4" t="s">
        <v>641</v>
      </c>
      <c r="H548" s="4" t="s">
        <v>5479</v>
      </c>
      <c r="I548" s="1" t="s">
        <v>4253</v>
      </c>
      <c r="J548" s="4" t="s">
        <v>5475</v>
      </c>
      <c r="K548" s="4" t="s">
        <v>2629</v>
      </c>
      <c r="L548" s="4" t="s">
        <v>5480</v>
      </c>
      <c r="M548" s="4" t="s">
        <v>25</v>
      </c>
      <c r="N548" s="4">
        <v>0.1</v>
      </c>
      <c r="O548" s="4" t="s">
        <v>8281</v>
      </c>
    </row>
    <row r="549" spans="1:15" customFormat="1" x14ac:dyDescent="0.2">
      <c r="A549" s="4" t="s">
        <v>17</v>
      </c>
      <c r="B549" s="4" t="s">
        <v>21</v>
      </c>
      <c r="C549" s="4" t="s">
        <v>22</v>
      </c>
      <c r="D549" s="4" t="s">
        <v>2640</v>
      </c>
      <c r="E549" s="6" t="s">
        <v>2641</v>
      </c>
      <c r="F549" s="4" t="s">
        <v>35</v>
      </c>
      <c r="G549" s="4" t="s">
        <v>452</v>
      </c>
      <c r="H549" s="4" t="s">
        <v>2642</v>
      </c>
      <c r="I549" s="4" t="s">
        <v>362</v>
      </c>
      <c r="J549" s="6" t="s">
        <v>2643</v>
      </c>
      <c r="K549" s="4" t="s">
        <v>2629</v>
      </c>
      <c r="L549" s="6" t="s">
        <v>2644</v>
      </c>
      <c r="M549" s="4" t="s">
        <v>25</v>
      </c>
      <c r="N549" s="4">
        <v>0.1</v>
      </c>
      <c r="O549" s="4" t="s">
        <v>8281</v>
      </c>
    </row>
    <row r="550" spans="1:15" customFormat="1" x14ac:dyDescent="0.2">
      <c r="A550" s="4" t="s">
        <v>17</v>
      </c>
      <c r="B550" s="4" t="s">
        <v>21</v>
      </c>
      <c r="C550" s="4" t="s">
        <v>22</v>
      </c>
      <c r="D550" s="4" t="s">
        <v>5490</v>
      </c>
      <c r="E550" s="4" t="s">
        <v>5491</v>
      </c>
      <c r="F550" s="4" t="s">
        <v>3474</v>
      </c>
      <c r="G550" s="4" t="s">
        <v>586</v>
      </c>
      <c r="H550" s="4" t="s">
        <v>5492</v>
      </c>
      <c r="I550" s="1" t="s">
        <v>4253</v>
      </c>
      <c r="J550" s="4" t="s">
        <v>2643</v>
      </c>
      <c r="K550" s="4" t="s">
        <v>2629</v>
      </c>
      <c r="L550" s="4" t="s">
        <v>5493</v>
      </c>
      <c r="M550" s="4" t="s">
        <v>25</v>
      </c>
      <c r="N550" s="4">
        <v>0.1</v>
      </c>
      <c r="O550" s="4" t="s">
        <v>8281</v>
      </c>
    </row>
    <row r="551" spans="1:15" customFormat="1" x14ac:dyDescent="0.2">
      <c r="A551" s="4" t="s">
        <v>17</v>
      </c>
      <c r="B551" s="4" t="s">
        <v>21</v>
      </c>
      <c r="C551" s="4" t="s">
        <v>22</v>
      </c>
      <c r="D551" s="4" t="s">
        <v>5499</v>
      </c>
      <c r="E551" s="4" t="s">
        <v>5500</v>
      </c>
      <c r="F551" s="4" t="s">
        <v>3353</v>
      </c>
      <c r="G551" s="4" t="s">
        <v>36</v>
      </c>
      <c r="H551" s="4" t="s">
        <v>5501</v>
      </c>
      <c r="I551" s="4" t="s">
        <v>4253</v>
      </c>
      <c r="J551" s="4" t="s">
        <v>5502</v>
      </c>
      <c r="K551" s="4" t="s">
        <v>2629</v>
      </c>
      <c r="L551" s="4" t="s">
        <v>5503</v>
      </c>
      <c r="M551" s="4" t="s">
        <v>25</v>
      </c>
      <c r="N551" s="4">
        <v>0.4</v>
      </c>
      <c r="O551" s="4"/>
    </row>
    <row r="552" spans="1:15" customFormat="1" x14ac:dyDescent="0.2">
      <c r="A552" s="4" t="s">
        <v>17</v>
      </c>
      <c r="B552" s="4" t="s">
        <v>21</v>
      </c>
      <c r="C552" s="4" t="s">
        <v>22</v>
      </c>
      <c r="D552" s="4" t="s">
        <v>7144</v>
      </c>
      <c r="E552" s="4" t="s">
        <v>7145</v>
      </c>
      <c r="F552" s="4" t="s">
        <v>7146</v>
      </c>
      <c r="G552" s="4" t="s">
        <v>1591</v>
      </c>
      <c r="H552" s="4" t="s">
        <v>7147</v>
      </c>
      <c r="I552" s="1" t="s">
        <v>4253</v>
      </c>
      <c r="J552" s="4" t="s">
        <v>7148</v>
      </c>
      <c r="K552" s="4" t="s">
        <v>2629</v>
      </c>
      <c r="L552" s="4" t="s">
        <v>7149</v>
      </c>
      <c r="M552" s="4" t="s">
        <v>25</v>
      </c>
      <c r="N552" s="1">
        <v>0.1</v>
      </c>
      <c r="O552" s="4" t="s">
        <v>8281</v>
      </c>
    </row>
    <row r="553" spans="1:15" customFormat="1" x14ac:dyDescent="0.2">
      <c r="A553" s="1" t="s">
        <v>17</v>
      </c>
      <c r="B553" s="1" t="s">
        <v>21</v>
      </c>
      <c r="C553" s="1" t="s">
        <v>22</v>
      </c>
      <c r="D553" s="1" t="s">
        <v>2635</v>
      </c>
      <c r="E553" s="1" t="s">
        <v>2636</v>
      </c>
      <c r="F553" s="1" t="s">
        <v>2393</v>
      </c>
      <c r="G553" s="1" t="s">
        <v>1591</v>
      </c>
      <c r="H553" s="1" t="s">
        <v>2637</v>
      </c>
      <c r="I553" s="4" t="s">
        <v>362</v>
      </c>
      <c r="J553" s="1" t="s">
        <v>2638</v>
      </c>
      <c r="K553" s="1" t="s">
        <v>2629</v>
      </c>
      <c r="L553" s="1" t="s">
        <v>2639</v>
      </c>
      <c r="M553" s="1" t="s">
        <v>25</v>
      </c>
      <c r="N553" s="1">
        <v>0.4</v>
      </c>
      <c r="O553" s="4"/>
    </row>
    <row r="554" spans="1:15" customFormat="1" x14ac:dyDescent="0.2">
      <c r="A554" s="1" t="s">
        <v>17</v>
      </c>
      <c r="B554" s="1" t="s">
        <v>21</v>
      </c>
      <c r="C554" s="1" t="s">
        <v>22</v>
      </c>
      <c r="D554" s="1" t="s">
        <v>5468</v>
      </c>
      <c r="E554" s="1" t="s">
        <v>5469</v>
      </c>
      <c r="F554" s="1" t="s">
        <v>3357</v>
      </c>
      <c r="G554" s="1" t="s">
        <v>919</v>
      </c>
      <c r="H554" s="1" t="s">
        <v>5470</v>
      </c>
      <c r="I554" s="6" t="s">
        <v>4253</v>
      </c>
      <c r="J554" s="1" t="s">
        <v>2638</v>
      </c>
      <c r="K554" s="1" t="s">
        <v>2629</v>
      </c>
      <c r="L554" s="1" t="s">
        <v>5471</v>
      </c>
      <c r="M554" s="1" t="s">
        <v>25</v>
      </c>
      <c r="N554" s="4">
        <v>0.1</v>
      </c>
      <c r="O554" s="4" t="s">
        <v>8281</v>
      </c>
    </row>
    <row r="555" spans="1:15" customFormat="1" x14ac:dyDescent="0.2">
      <c r="A555" s="4" t="s">
        <v>17</v>
      </c>
      <c r="B555" s="4" t="s">
        <v>381</v>
      </c>
      <c r="C555" s="4" t="s">
        <v>389</v>
      </c>
      <c r="D555" s="4" t="s">
        <v>5494</v>
      </c>
      <c r="E555" s="4" t="s">
        <v>5495</v>
      </c>
      <c r="F555" s="4" t="s">
        <v>3362</v>
      </c>
      <c r="G555" s="4" t="s">
        <v>909</v>
      </c>
      <c r="H555" s="4" t="s">
        <v>5496</v>
      </c>
      <c r="I555" s="6" t="s">
        <v>4253</v>
      </c>
      <c r="J555" s="4" t="s">
        <v>5497</v>
      </c>
      <c r="K555" s="4" t="s">
        <v>2629</v>
      </c>
      <c r="L555" s="4" t="s">
        <v>5498</v>
      </c>
      <c r="M555" s="4" t="s">
        <v>382</v>
      </c>
      <c r="N555" s="4">
        <v>0.1</v>
      </c>
      <c r="O555" s="4" t="s">
        <v>8281</v>
      </c>
    </row>
    <row r="556" spans="1:15" customFormat="1" x14ac:dyDescent="0.2">
      <c r="A556" s="4" t="s">
        <v>17</v>
      </c>
      <c r="B556" s="4" t="s">
        <v>21</v>
      </c>
      <c r="C556" s="4" t="s">
        <v>22</v>
      </c>
      <c r="D556" s="4" t="s">
        <v>2668</v>
      </c>
      <c r="E556" s="4" t="s">
        <v>2669</v>
      </c>
      <c r="F556" s="4" t="s">
        <v>875</v>
      </c>
      <c r="G556" s="4" t="s">
        <v>2078</v>
      </c>
      <c r="H556" s="4" t="s">
        <v>2670</v>
      </c>
      <c r="I556" s="4" t="s">
        <v>362</v>
      </c>
      <c r="J556" s="4" t="s">
        <v>2671</v>
      </c>
      <c r="K556" s="4" t="s">
        <v>2654</v>
      </c>
      <c r="L556" s="4" t="s">
        <v>2672</v>
      </c>
      <c r="M556" s="4" t="s">
        <v>25</v>
      </c>
      <c r="N556" s="4">
        <v>0.1</v>
      </c>
      <c r="O556" s="4" t="s">
        <v>8281</v>
      </c>
    </row>
    <row r="557" spans="1:15" customFormat="1" x14ac:dyDescent="0.2">
      <c r="A557" s="4" t="s">
        <v>17</v>
      </c>
      <c r="B557" s="4" t="s">
        <v>21</v>
      </c>
      <c r="C557" s="4" t="s">
        <v>22</v>
      </c>
      <c r="D557" s="4" t="s">
        <v>2686</v>
      </c>
      <c r="E557" s="4" t="s">
        <v>2687</v>
      </c>
      <c r="F557" s="4" t="s">
        <v>2688</v>
      </c>
      <c r="G557" s="4" t="s">
        <v>394</v>
      </c>
      <c r="H557" s="4" t="s">
        <v>2689</v>
      </c>
      <c r="I557" s="4" t="s">
        <v>362</v>
      </c>
      <c r="J557" s="4" t="s">
        <v>2671</v>
      </c>
      <c r="K557" s="4" t="s">
        <v>2654</v>
      </c>
      <c r="L557" s="4" t="s">
        <v>2690</v>
      </c>
      <c r="M557" s="4" t="s">
        <v>25</v>
      </c>
      <c r="N557" s="4">
        <v>0.1</v>
      </c>
      <c r="O557" s="4" t="s">
        <v>8281</v>
      </c>
    </row>
    <row r="558" spans="1:15" customFormat="1" x14ac:dyDescent="0.2">
      <c r="A558" s="1" t="s">
        <v>17</v>
      </c>
      <c r="B558" s="1" t="s">
        <v>381</v>
      </c>
      <c r="C558" s="1" t="s">
        <v>389</v>
      </c>
      <c r="D558" s="1" t="s">
        <v>5504</v>
      </c>
      <c r="E558" s="1" t="s">
        <v>5505</v>
      </c>
      <c r="F558" s="1" t="s">
        <v>4046</v>
      </c>
      <c r="G558" s="1" t="s">
        <v>5506</v>
      </c>
      <c r="H558" s="1" t="s">
        <v>5507</v>
      </c>
      <c r="I558" s="1" t="s">
        <v>4253</v>
      </c>
      <c r="J558" s="1" t="s">
        <v>2671</v>
      </c>
      <c r="K558" s="1" t="s">
        <v>2654</v>
      </c>
      <c r="L558" s="1" t="s">
        <v>5508</v>
      </c>
      <c r="M558" s="1" t="s">
        <v>382</v>
      </c>
      <c r="N558" s="4">
        <v>0.1</v>
      </c>
      <c r="O558" s="4" t="s">
        <v>8281</v>
      </c>
    </row>
    <row r="559" spans="1:15" customFormat="1" x14ac:dyDescent="0.2">
      <c r="A559" s="4" t="s">
        <v>17</v>
      </c>
      <c r="B559" s="4" t="s">
        <v>21</v>
      </c>
      <c r="C559" s="4" t="s">
        <v>22</v>
      </c>
      <c r="D559" s="4" t="s">
        <v>5514</v>
      </c>
      <c r="E559" s="4" t="s">
        <v>5515</v>
      </c>
      <c r="F559" s="4" t="s">
        <v>3806</v>
      </c>
      <c r="G559" s="4" t="s">
        <v>586</v>
      </c>
      <c r="H559" s="4" t="s">
        <v>5516</v>
      </c>
      <c r="I559" s="4" t="s">
        <v>4253</v>
      </c>
      <c r="J559" s="4" t="s">
        <v>2671</v>
      </c>
      <c r="K559" s="4" t="s">
        <v>2654</v>
      </c>
      <c r="L559" s="4" t="s">
        <v>5508</v>
      </c>
      <c r="M559" s="4" t="s">
        <v>25</v>
      </c>
      <c r="N559" s="4">
        <v>0.1</v>
      </c>
      <c r="O559" s="4" t="s">
        <v>8281</v>
      </c>
    </row>
    <row r="560" spans="1:15" customFormat="1" x14ac:dyDescent="0.2">
      <c r="A560" s="1" t="s">
        <v>17</v>
      </c>
      <c r="B560" s="1" t="s">
        <v>381</v>
      </c>
      <c r="C560" s="1" t="s">
        <v>389</v>
      </c>
      <c r="D560" s="1" t="s">
        <v>7187</v>
      </c>
      <c r="E560" s="1" t="s">
        <v>7188</v>
      </c>
      <c r="F560" s="1" t="s">
        <v>7189</v>
      </c>
      <c r="G560" s="1" t="s">
        <v>1095</v>
      </c>
      <c r="H560" s="1" t="s">
        <v>7190</v>
      </c>
      <c r="I560" s="1" t="s">
        <v>4253</v>
      </c>
      <c r="J560" s="1" t="s">
        <v>2671</v>
      </c>
      <c r="K560" s="1" t="s">
        <v>2654</v>
      </c>
      <c r="L560" s="1" t="s">
        <v>7191</v>
      </c>
      <c r="M560" s="1" t="s">
        <v>382</v>
      </c>
      <c r="N560" s="1">
        <v>0.1</v>
      </c>
      <c r="O560" s="4" t="s">
        <v>8281</v>
      </c>
    </row>
    <row r="561" spans="1:15" customFormat="1" x14ac:dyDescent="0.2">
      <c r="A561" s="4" t="s">
        <v>17</v>
      </c>
      <c r="B561" s="4" t="s">
        <v>381</v>
      </c>
      <c r="C561" s="4" t="s">
        <v>389</v>
      </c>
      <c r="D561" s="4" t="s">
        <v>7169</v>
      </c>
      <c r="E561" s="4" t="s">
        <v>7170</v>
      </c>
      <c r="F561" s="4" t="s">
        <v>6770</v>
      </c>
      <c r="G561" s="4" t="s">
        <v>1766</v>
      </c>
      <c r="H561" s="4" t="s">
        <v>7171</v>
      </c>
      <c r="I561" s="1" t="s">
        <v>4253</v>
      </c>
      <c r="J561" s="4" t="s">
        <v>7172</v>
      </c>
      <c r="K561" s="4" t="s">
        <v>2654</v>
      </c>
      <c r="L561" s="4" t="s">
        <v>7173</v>
      </c>
      <c r="M561" s="4" t="s">
        <v>382</v>
      </c>
      <c r="N561" s="1">
        <v>0.1</v>
      </c>
      <c r="O561" s="4" t="s">
        <v>8281</v>
      </c>
    </row>
    <row r="562" spans="1:15" customFormat="1" x14ac:dyDescent="0.2">
      <c r="A562" s="4" t="s">
        <v>17</v>
      </c>
      <c r="B562" s="4" t="s">
        <v>21</v>
      </c>
      <c r="C562" s="4" t="s">
        <v>22</v>
      </c>
      <c r="D562" s="4" t="s">
        <v>7174</v>
      </c>
      <c r="E562" s="4" t="s">
        <v>7175</v>
      </c>
      <c r="F562" s="4" t="s">
        <v>6949</v>
      </c>
      <c r="G562" s="4" t="s">
        <v>914</v>
      </c>
      <c r="H562" s="4" t="s">
        <v>7176</v>
      </c>
      <c r="I562" s="1" t="s">
        <v>4253</v>
      </c>
      <c r="J562" s="4" t="s">
        <v>7172</v>
      </c>
      <c r="K562" s="4" t="s">
        <v>2654</v>
      </c>
      <c r="L562" s="4" t="s">
        <v>7177</v>
      </c>
      <c r="M562" s="4" t="s">
        <v>25</v>
      </c>
      <c r="N562" s="1">
        <v>0.1</v>
      </c>
      <c r="O562" s="4" t="s">
        <v>8281</v>
      </c>
    </row>
    <row r="563" spans="1:15" customFormat="1" x14ac:dyDescent="0.2">
      <c r="A563" s="1" t="s">
        <v>17</v>
      </c>
      <c r="B563" s="1" t="s">
        <v>21</v>
      </c>
      <c r="C563" s="1" t="s">
        <v>22</v>
      </c>
      <c r="D563" s="1" t="s">
        <v>7178</v>
      </c>
      <c r="E563" s="1" t="s">
        <v>7179</v>
      </c>
      <c r="F563" s="1" t="s">
        <v>6949</v>
      </c>
      <c r="G563" s="1" t="s">
        <v>513</v>
      </c>
      <c r="H563" s="1" t="s">
        <v>7180</v>
      </c>
      <c r="I563" s="1" t="s">
        <v>4253</v>
      </c>
      <c r="J563" s="1" t="s">
        <v>7181</v>
      </c>
      <c r="K563" s="1" t="s">
        <v>2654</v>
      </c>
      <c r="L563" s="1" t="s">
        <v>7182</v>
      </c>
      <c r="M563" s="1" t="s">
        <v>25</v>
      </c>
      <c r="N563" s="1">
        <v>0.1</v>
      </c>
      <c r="O563" s="4" t="s">
        <v>8281</v>
      </c>
    </row>
    <row r="564" spans="1:15" customFormat="1" x14ac:dyDescent="0.2">
      <c r="A564" s="4" t="s">
        <v>17</v>
      </c>
      <c r="B564" s="4" t="s">
        <v>21</v>
      </c>
      <c r="C564" s="4" t="s">
        <v>22</v>
      </c>
      <c r="D564" s="4" t="s">
        <v>5509</v>
      </c>
      <c r="E564" s="4" t="s">
        <v>5510</v>
      </c>
      <c r="F564" s="4" t="s">
        <v>4898</v>
      </c>
      <c r="G564" s="4" t="s">
        <v>2479</v>
      </c>
      <c r="H564" s="4" t="s">
        <v>5511</v>
      </c>
      <c r="I564" s="6" t="s">
        <v>4253</v>
      </c>
      <c r="J564" s="4" t="s">
        <v>5512</v>
      </c>
      <c r="K564" s="4" t="s">
        <v>2654</v>
      </c>
      <c r="L564" s="4" t="s">
        <v>5513</v>
      </c>
      <c r="M564" s="4" t="s">
        <v>25</v>
      </c>
      <c r="N564" s="4">
        <v>0.1</v>
      </c>
      <c r="O564" s="4" t="s">
        <v>8281</v>
      </c>
    </row>
    <row r="565" spans="1:15" customFormat="1" x14ac:dyDescent="0.2">
      <c r="A565" s="4" t="s">
        <v>17</v>
      </c>
      <c r="B565" s="4" t="s">
        <v>21</v>
      </c>
      <c r="C565" s="4" t="s">
        <v>22</v>
      </c>
      <c r="D565" s="4" t="s">
        <v>2650</v>
      </c>
      <c r="E565" s="4" t="s">
        <v>2651</v>
      </c>
      <c r="F565" s="4" t="s">
        <v>2026</v>
      </c>
      <c r="G565" s="4" t="s">
        <v>586</v>
      </c>
      <c r="H565" s="4" t="s">
        <v>2652</v>
      </c>
      <c r="I565" s="4" t="s">
        <v>362</v>
      </c>
      <c r="J565" s="4" t="s">
        <v>2653</v>
      </c>
      <c r="K565" s="4" t="s">
        <v>2654</v>
      </c>
      <c r="L565" s="4" t="s">
        <v>2655</v>
      </c>
      <c r="M565" s="4" t="s">
        <v>25</v>
      </c>
      <c r="N565" s="4">
        <v>0.1</v>
      </c>
      <c r="O565" s="4" t="s">
        <v>8281</v>
      </c>
    </row>
    <row r="566" spans="1:15" customFormat="1" x14ac:dyDescent="0.2">
      <c r="A566" s="4" t="s">
        <v>17</v>
      </c>
      <c r="B566" s="4" t="s">
        <v>21</v>
      </c>
      <c r="C566" s="4" t="s">
        <v>22</v>
      </c>
      <c r="D566" s="4" t="s">
        <v>2656</v>
      </c>
      <c r="E566" s="6" t="s">
        <v>2657</v>
      </c>
      <c r="F566" s="4" t="s">
        <v>2026</v>
      </c>
      <c r="G566" s="4" t="s">
        <v>1321</v>
      </c>
      <c r="H566" s="4" t="s">
        <v>2658</v>
      </c>
      <c r="I566" s="4" t="s">
        <v>362</v>
      </c>
      <c r="J566" s="6" t="s">
        <v>2653</v>
      </c>
      <c r="K566" s="4" t="s">
        <v>2654</v>
      </c>
      <c r="L566" s="6" t="s">
        <v>2655</v>
      </c>
      <c r="M566" s="4" t="s">
        <v>25</v>
      </c>
      <c r="N566" s="4">
        <v>0.1</v>
      </c>
      <c r="O566" s="4" t="s">
        <v>8281</v>
      </c>
    </row>
    <row r="567" spans="1:15" customFormat="1" x14ac:dyDescent="0.2">
      <c r="A567" s="4" t="s">
        <v>17</v>
      </c>
      <c r="B567" s="4" t="s">
        <v>21</v>
      </c>
      <c r="C567" s="4" t="s">
        <v>22</v>
      </c>
      <c r="D567" s="4" t="s">
        <v>2659</v>
      </c>
      <c r="E567" s="4" t="s">
        <v>2660</v>
      </c>
      <c r="F567" s="4" t="s">
        <v>2026</v>
      </c>
      <c r="G567" s="4" t="s">
        <v>680</v>
      </c>
      <c r="H567" s="4" t="s">
        <v>2661</v>
      </c>
      <c r="I567" s="4" t="s">
        <v>362</v>
      </c>
      <c r="J567" s="4" t="s">
        <v>2653</v>
      </c>
      <c r="K567" s="4" t="s">
        <v>2654</v>
      </c>
      <c r="L567" s="4" t="s">
        <v>2662</v>
      </c>
      <c r="M567" s="4" t="s">
        <v>25</v>
      </c>
      <c r="N567" s="4">
        <v>0.1</v>
      </c>
      <c r="O567" s="4" t="s">
        <v>8281</v>
      </c>
    </row>
    <row r="568" spans="1:15" customFormat="1" x14ac:dyDescent="0.2">
      <c r="A568" s="4" t="s">
        <v>17</v>
      </c>
      <c r="B568" s="4" t="s">
        <v>381</v>
      </c>
      <c r="C568" s="4" t="s">
        <v>389</v>
      </c>
      <c r="D568" s="4" t="s">
        <v>2663</v>
      </c>
      <c r="E568" s="4" t="s">
        <v>2664</v>
      </c>
      <c r="F568" s="4" t="s">
        <v>2665</v>
      </c>
      <c r="G568" s="4" t="s">
        <v>909</v>
      </c>
      <c r="H568" s="4" t="s">
        <v>2666</v>
      </c>
      <c r="I568" s="4" t="s">
        <v>362</v>
      </c>
      <c r="J568" s="4" t="s">
        <v>2653</v>
      </c>
      <c r="K568" s="4" t="s">
        <v>2654</v>
      </c>
      <c r="L568" s="4" t="s">
        <v>2667</v>
      </c>
      <c r="M568" s="4" t="s">
        <v>382</v>
      </c>
      <c r="N568" s="4">
        <v>0.1</v>
      </c>
      <c r="O568" s="4" t="s">
        <v>8281</v>
      </c>
    </row>
    <row r="569" spans="1:15" customFormat="1" x14ac:dyDescent="0.2">
      <c r="A569" s="1" t="s">
        <v>17</v>
      </c>
      <c r="B569" s="1" t="s">
        <v>381</v>
      </c>
      <c r="C569" s="1" t="s">
        <v>389</v>
      </c>
      <c r="D569" s="1" t="s">
        <v>2678</v>
      </c>
      <c r="E569" s="1" t="s">
        <v>2679</v>
      </c>
      <c r="F569" s="1" t="s">
        <v>2680</v>
      </c>
      <c r="G569" s="1" t="s">
        <v>656</v>
      </c>
      <c r="H569" s="1" t="s">
        <v>2681</v>
      </c>
      <c r="I569" s="4" t="s">
        <v>362</v>
      </c>
      <c r="J569" s="1" t="s">
        <v>2653</v>
      </c>
      <c r="K569" s="1" t="s">
        <v>2654</v>
      </c>
      <c r="L569" s="1" t="s">
        <v>2682</v>
      </c>
      <c r="M569" s="1" t="s">
        <v>382</v>
      </c>
      <c r="N569" s="1">
        <v>0.4</v>
      </c>
      <c r="O569" s="4"/>
    </row>
    <row r="570" spans="1:15" customFormat="1" x14ac:dyDescent="0.2">
      <c r="A570" s="4" t="s">
        <v>17</v>
      </c>
      <c r="B570" s="4" t="s">
        <v>381</v>
      </c>
      <c r="C570" s="4" t="s">
        <v>389</v>
      </c>
      <c r="D570" s="4" t="s">
        <v>2683</v>
      </c>
      <c r="E570" s="4" t="s">
        <v>2684</v>
      </c>
      <c r="F570" s="4" t="s">
        <v>525</v>
      </c>
      <c r="G570" s="4" t="s">
        <v>633</v>
      </c>
      <c r="H570" s="4" t="s">
        <v>2685</v>
      </c>
      <c r="I570" s="4" t="s">
        <v>362</v>
      </c>
      <c r="J570" s="4" t="s">
        <v>2653</v>
      </c>
      <c r="K570" s="4" t="s">
        <v>2654</v>
      </c>
      <c r="L570" s="4" t="s">
        <v>2667</v>
      </c>
      <c r="M570" s="4" t="s">
        <v>382</v>
      </c>
      <c r="N570" s="4">
        <v>0.1</v>
      </c>
      <c r="O570" s="4" t="s">
        <v>8281</v>
      </c>
    </row>
    <row r="571" spans="1:15" customFormat="1" x14ac:dyDescent="0.2">
      <c r="A571" s="4" t="s">
        <v>17</v>
      </c>
      <c r="B571" s="4" t="s">
        <v>21</v>
      </c>
      <c r="C571" s="4" t="s">
        <v>22</v>
      </c>
      <c r="D571" s="4" t="s">
        <v>5517</v>
      </c>
      <c r="E571" s="4" t="s">
        <v>5518</v>
      </c>
      <c r="F571" s="4" t="s">
        <v>3652</v>
      </c>
      <c r="G571" s="4" t="s">
        <v>112</v>
      </c>
      <c r="H571" s="4" t="s">
        <v>5519</v>
      </c>
      <c r="I571" s="1" t="s">
        <v>4253</v>
      </c>
      <c r="J571" s="4" t="s">
        <v>2653</v>
      </c>
      <c r="K571" s="4" t="s">
        <v>2654</v>
      </c>
      <c r="L571" s="4" t="s">
        <v>5520</v>
      </c>
      <c r="M571" s="4" t="s">
        <v>25</v>
      </c>
      <c r="N571" s="4">
        <v>0.1</v>
      </c>
      <c r="O571" s="4" t="s">
        <v>8281</v>
      </c>
    </row>
    <row r="572" spans="1:15" customFormat="1" x14ac:dyDescent="0.2">
      <c r="A572" s="4" t="s">
        <v>17</v>
      </c>
      <c r="B572" s="4" t="s">
        <v>21</v>
      </c>
      <c r="C572" s="4" t="s">
        <v>22</v>
      </c>
      <c r="D572" s="4" t="s">
        <v>7161</v>
      </c>
      <c r="E572" s="6" t="s">
        <v>7162</v>
      </c>
      <c r="F572" s="4" t="s">
        <v>7112</v>
      </c>
      <c r="G572" s="4" t="s">
        <v>803</v>
      </c>
      <c r="H572" s="4" t="s">
        <v>7163</v>
      </c>
      <c r="I572" s="1" t="s">
        <v>4253</v>
      </c>
      <c r="J572" s="6" t="s">
        <v>2653</v>
      </c>
      <c r="K572" s="4" t="s">
        <v>2654</v>
      </c>
      <c r="L572" s="6" t="s">
        <v>7164</v>
      </c>
      <c r="M572" s="4" t="s">
        <v>25</v>
      </c>
      <c r="N572" s="1">
        <v>0.1</v>
      </c>
      <c r="O572" s="4" t="s">
        <v>8281</v>
      </c>
    </row>
    <row r="573" spans="1:15" customFormat="1" x14ac:dyDescent="0.2">
      <c r="A573" s="4" t="s">
        <v>17</v>
      </c>
      <c r="B573" s="4" t="s">
        <v>21</v>
      </c>
      <c r="C573" s="4" t="s">
        <v>22</v>
      </c>
      <c r="D573" s="4" t="s">
        <v>7165</v>
      </c>
      <c r="E573" s="4" t="s">
        <v>7166</v>
      </c>
      <c r="F573" s="4" t="s">
        <v>7112</v>
      </c>
      <c r="G573" s="4" t="s">
        <v>919</v>
      </c>
      <c r="H573" s="4" t="s">
        <v>7167</v>
      </c>
      <c r="I573" s="1" t="s">
        <v>4253</v>
      </c>
      <c r="J573" s="4" t="s">
        <v>2653</v>
      </c>
      <c r="K573" s="4" t="s">
        <v>2654</v>
      </c>
      <c r="L573" s="4" t="s">
        <v>7168</v>
      </c>
      <c r="M573" s="4" t="s">
        <v>25</v>
      </c>
      <c r="N573" s="1">
        <v>0.1</v>
      </c>
      <c r="O573" s="4" t="s">
        <v>8281</v>
      </c>
    </row>
    <row r="574" spans="1:15" customFormat="1" x14ac:dyDescent="0.2">
      <c r="A574" s="4" t="s">
        <v>17</v>
      </c>
      <c r="B574" s="4" t="s">
        <v>21</v>
      </c>
      <c r="C574" s="4" t="s">
        <v>22</v>
      </c>
      <c r="D574" s="4" t="s">
        <v>7183</v>
      </c>
      <c r="E574" s="6" t="s">
        <v>7184</v>
      </c>
      <c r="F574" s="4" t="s">
        <v>7112</v>
      </c>
      <c r="G574" s="4" t="s">
        <v>707</v>
      </c>
      <c r="H574" s="4" t="s">
        <v>7185</v>
      </c>
      <c r="I574" s="1" t="s">
        <v>4253</v>
      </c>
      <c r="J574" s="6" t="s">
        <v>2653</v>
      </c>
      <c r="K574" s="4" t="s">
        <v>2654</v>
      </c>
      <c r="L574" s="6" t="s">
        <v>7186</v>
      </c>
      <c r="M574" s="4" t="s">
        <v>25</v>
      </c>
      <c r="N574" s="1">
        <v>0.1</v>
      </c>
      <c r="O574" s="4" t="s">
        <v>8281</v>
      </c>
    </row>
    <row r="575" spans="1:15" customFormat="1" x14ac:dyDescent="0.2">
      <c r="A575" s="4" t="s">
        <v>17</v>
      </c>
      <c r="B575" s="4" t="s">
        <v>21</v>
      </c>
      <c r="C575" s="4" t="s">
        <v>22</v>
      </c>
      <c r="D575" s="4" t="s">
        <v>7195</v>
      </c>
      <c r="E575" s="6" t="s">
        <v>7196</v>
      </c>
      <c r="F575" s="4" t="s">
        <v>6671</v>
      </c>
      <c r="G575" s="4" t="s">
        <v>112</v>
      </c>
      <c r="H575" s="4" t="s">
        <v>7197</v>
      </c>
      <c r="I575" s="1" t="s">
        <v>4253</v>
      </c>
      <c r="J575" s="6" t="s">
        <v>2653</v>
      </c>
      <c r="K575" s="4" t="s">
        <v>2654</v>
      </c>
      <c r="L575" s="6" t="s">
        <v>7198</v>
      </c>
      <c r="M575" s="4" t="s">
        <v>25</v>
      </c>
      <c r="N575" s="1">
        <v>0.1</v>
      </c>
      <c r="O575" s="4" t="s">
        <v>8281</v>
      </c>
    </row>
    <row r="576" spans="1:15" customFormat="1" x14ac:dyDescent="0.2">
      <c r="A576" s="4" t="s">
        <v>17</v>
      </c>
      <c r="B576" s="4" t="s">
        <v>21</v>
      </c>
      <c r="C576" s="4" t="s">
        <v>22</v>
      </c>
      <c r="D576" s="4" t="s">
        <v>7199</v>
      </c>
      <c r="E576" s="4" t="s">
        <v>7200</v>
      </c>
      <c r="F576" s="4" t="s">
        <v>6671</v>
      </c>
      <c r="G576" s="4" t="s">
        <v>112</v>
      </c>
      <c r="H576" s="4" t="s">
        <v>7201</v>
      </c>
      <c r="I576" s="1" t="s">
        <v>4253</v>
      </c>
      <c r="J576" s="4" t="s">
        <v>2653</v>
      </c>
      <c r="K576" s="4" t="s">
        <v>2654</v>
      </c>
      <c r="L576" s="4" t="s">
        <v>7202</v>
      </c>
      <c r="M576" s="4" t="s">
        <v>25</v>
      </c>
      <c r="N576" s="1">
        <v>0.1</v>
      </c>
      <c r="O576" s="4" t="s">
        <v>8281</v>
      </c>
    </row>
    <row r="577" spans="1:15" customFormat="1" x14ac:dyDescent="0.2">
      <c r="A577" s="4" t="s">
        <v>17</v>
      </c>
      <c r="B577" s="4" t="s">
        <v>381</v>
      </c>
      <c r="C577" s="4" t="s">
        <v>389</v>
      </c>
      <c r="D577" s="4" t="s">
        <v>7203</v>
      </c>
      <c r="E577" s="4" t="s">
        <v>7204</v>
      </c>
      <c r="F577" s="4" t="s">
        <v>7205</v>
      </c>
      <c r="G577" s="4" t="s">
        <v>5440</v>
      </c>
      <c r="H577" s="4" t="s">
        <v>7206</v>
      </c>
      <c r="I577" s="1" t="s">
        <v>4253</v>
      </c>
      <c r="J577" s="4" t="s">
        <v>2653</v>
      </c>
      <c r="K577" s="4" t="s">
        <v>2654</v>
      </c>
      <c r="L577" s="4" t="s">
        <v>7207</v>
      </c>
      <c r="M577" s="4" t="s">
        <v>382</v>
      </c>
      <c r="N577" s="1">
        <v>0.1</v>
      </c>
      <c r="O577" s="4" t="s">
        <v>8281</v>
      </c>
    </row>
    <row r="578" spans="1:15" customFormat="1" x14ac:dyDescent="0.2">
      <c r="A578" s="1" t="s">
        <v>17</v>
      </c>
      <c r="B578" s="1" t="s">
        <v>21</v>
      </c>
      <c r="C578" s="1" t="s">
        <v>22</v>
      </c>
      <c r="D578" s="1" t="s">
        <v>2673</v>
      </c>
      <c r="E578" s="1" t="s">
        <v>2674</v>
      </c>
      <c r="F578" s="1" t="s">
        <v>2437</v>
      </c>
      <c r="G578" s="1" t="s">
        <v>2222</v>
      </c>
      <c r="H578" s="1" t="s">
        <v>2675</v>
      </c>
      <c r="I578" s="4" t="s">
        <v>362</v>
      </c>
      <c r="J578" s="1" t="s">
        <v>2676</v>
      </c>
      <c r="K578" s="1" t="s">
        <v>2654</v>
      </c>
      <c r="L578" s="1" t="s">
        <v>2677</v>
      </c>
      <c r="M578" s="1" t="s">
        <v>25</v>
      </c>
      <c r="N578" s="1">
        <v>0.1</v>
      </c>
      <c r="O578" s="4" t="s">
        <v>8281</v>
      </c>
    </row>
    <row r="579" spans="1:15" customFormat="1" x14ac:dyDescent="0.2">
      <c r="A579" s="1" t="s">
        <v>17</v>
      </c>
      <c r="B579" s="1" t="s">
        <v>21</v>
      </c>
      <c r="C579" s="1" t="s">
        <v>22</v>
      </c>
      <c r="D579" s="1" t="s">
        <v>2691</v>
      </c>
      <c r="E579" s="1" t="s">
        <v>2692</v>
      </c>
      <c r="F579" s="1" t="s">
        <v>2437</v>
      </c>
      <c r="G579" s="1" t="s">
        <v>2222</v>
      </c>
      <c r="H579" s="1" t="s">
        <v>2693</v>
      </c>
      <c r="I579" s="4" t="s">
        <v>362</v>
      </c>
      <c r="J579" s="1" t="s">
        <v>2676</v>
      </c>
      <c r="K579" s="1" t="s">
        <v>2654</v>
      </c>
      <c r="L579" s="1" t="s">
        <v>2694</v>
      </c>
      <c r="M579" s="1" t="s">
        <v>25</v>
      </c>
      <c r="N579" s="1">
        <v>0.1</v>
      </c>
      <c r="O579" s="4" t="s">
        <v>8281</v>
      </c>
    </row>
    <row r="580" spans="1:15" customFormat="1" x14ac:dyDescent="0.2">
      <c r="A580" s="1" t="s">
        <v>17</v>
      </c>
      <c r="B580" s="1" t="s">
        <v>381</v>
      </c>
      <c r="C580" s="1" t="s">
        <v>389</v>
      </c>
      <c r="D580" s="1" t="s">
        <v>7150</v>
      </c>
      <c r="E580" s="1" t="s">
        <v>7151</v>
      </c>
      <c r="F580" s="1" t="s">
        <v>7152</v>
      </c>
      <c r="G580" s="1" t="s">
        <v>1329</v>
      </c>
      <c r="H580" s="1" t="s">
        <v>7153</v>
      </c>
      <c r="I580" s="1" t="s">
        <v>4253</v>
      </c>
      <c r="J580" s="1" t="s">
        <v>7154</v>
      </c>
      <c r="K580" s="1" t="s">
        <v>2654</v>
      </c>
      <c r="L580" s="1" t="s">
        <v>7155</v>
      </c>
      <c r="M580" s="1" t="s">
        <v>382</v>
      </c>
      <c r="N580" s="1">
        <v>0.1</v>
      </c>
      <c r="O580" s="4" t="s">
        <v>8281</v>
      </c>
    </row>
    <row r="581" spans="1:15" customFormat="1" x14ac:dyDescent="0.2">
      <c r="A581" s="4" t="s">
        <v>17</v>
      </c>
      <c r="B581" s="4" t="s">
        <v>21</v>
      </c>
      <c r="C581" s="4" t="s">
        <v>22</v>
      </c>
      <c r="D581" s="4" t="s">
        <v>7156</v>
      </c>
      <c r="E581" s="4" t="s">
        <v>7157</v>
      </c>
      <c r="F581" s="4" t="s">
        <v>7158</v>
      </c>
      <c r="G581" s="4" t="s">
        <v>2222</v>
      </c>
      <c r="H581" s="4" t="s">
        <v>7159</v>
      </c>
      <c r="I581" s="1" t="s">
        <v>4253</v>
      </c>
      <c r="J581" s="4" t="s">
        <v>7154</v>
      </c>
      <c r="K581" s="4" t="s">
        <v>2654</v>
      </c>
      <c r="L581" s="4" t="s">
        <v>7160</v>
      </c>
      <c r="M581" s="4" t="s">
        <v>25</v>
      </c>
      <c r="N581" s="1">
        <v>0.1</v>
      </c>
      <c r="O581" s="4" t="s">
        <v>8281</v>
      </c>
    </row>
    <row r="582" spans="1:15" customFormat="1" x14ac:dyDescent="0.2">
      <c r="A582" s="4" t="s">
        <v>17</v>
      </c>
      <c r="B582" s="4" t="s">
        <v>21</v>
      </c>
      <c r="C582" s="4" t="s">
        <v>22</v>
      </c>
      <c r="D582" s="4" t="s">
        <v>7192</v>
      </c>
      <c r="E582" s="4" t="s">
        <v>7193</v>
      </c>
      <c r="F582" s="4" t="s">
        <v>6266</v>
      </c>
      <c r="G582" s="4" t="s">
        <v>293</v>
      </c>
      <c r="H582" s="4" t="s">
        <v>7194</v>
      </c>
      <c r="I582" s="1" t="s">
        <v>4253</v>
      </c>
      <c r="J582" s="4" t="s">
        <v>7154</v>
      </c>
      <c r="K582" s="4" t="s">
        <v>2654</v>
      </c>
      <c r="L582" s="4" t="s">
        <v>7155</v>
      </c>
      <c r="M582" s="4" t="s">
        <v>25</v>
      </c>
      <c r="N582" s="1">
        <v>0.1</v>
      </c>
      <c r="O582" s="4" t="s">
        <v>8281</v>
      </c>
    </row>
    <row r="583" spans="1:15" customFormat="1" x14ac:dyDescent="0.2">
      <c r="A583" s="4" t="s">
        <v>17</v>
      </c>
      <c r="B583" s="4" t="s">
        <v>21</v>
      </c>
      <c r="C583" s="4" t="s">
        <v>22</v>
      </c>
      <c r="D583" s="4" t="s">
        <v>1745</v>
      </c>
      <c r="E583" s="4" t="s">
        <v>1746</v>
      </c>
      <c r="F583" s="4" t="s">
        <v>1747</v>
      </c>
      <c r="G583" s="4" t="s">
        <v>724</v>
      </c>
      <c r="H583" s="4" t="s">
        <v>1748</v>
      </c>
      <c r="I583" s="4" t="s">
        <v>362</v>
      </c>
      <c r="J583" s="4" t="s">
        <v>1749</v>
      </c>
      <c r="K583" s="4" t="s">
        <v>1750</v>
      </c>
      <c r="L583" s="4" t="s">
        <v>1751</v>
      </c>
      <c r="M583" s="4" t="s">
        <v>25</v>
      </c>
      <c r="N583" s="4">
        <v>0.1</v>
      </c>
      <c r="O583" s="4" t="s">
        <v>8281</v>
      </c>
    </row>
    <row r="584" spans="1:15" customFormat="1" x14ac:dyDescent="0.2">
      <c r="A584" s="4" t="s">
        <v>17</v>
      </c>
      <c r="B584" s="4" t="s">
        <v>381</v>
      </c>
      <c r="C584" s="4" t="s">
        <v>389</v>
      </c>
      <c r="D584" s="4" t="s">
        <v>1752</v>
      </c>
      <c r="E584" s="4" t="s">
        <v>1753</v>
      </c>
      <c r="F584" s="4" t="s">
        <v>957</v>
      </c>
      <c r="G584" s="4" t="s">
        <v>849</v>
      </c>
      <c r="H584" s="4" t="s">
        <v>1754</v>
      </c>
      <c r="I584" s="4" t="s">
        <v>362</v>
      </c>
      <c r="J584" s="4" t="s">
        <v>1749</v>
      </c>
      <c r="K584" s="4" t="s">
        <v>1750</v>
      </c>
      <c r="L584" s="4" t="s">
        <v>1755</v>
      </c>
      <c r="M584" s="4" t="s">
        <v>382</v>
      </c>
      <c r="N584" s="4">
        <v>0.1</v>
      </c>
      <c r="O584" s="4" t="s">
        <v>8281</v>
      </c>
    </row>
    <row r="585" spans="1:15" customFormat="1" x14ac:dyDescent="0.2">
      <c r="A585" s="4" t="s">
        <v>17</v>
      </c>
      <c r="B585" s="4" t="s">
        <v>21</v>
      </c>
      <c r="C585" s="4" t="s">
        <v>22</v>
      </c>
      <c r="D585" s="4" t="s">
        <v>1756</v>
      </c>
      <c r="E585" s="4" t="s">
        <v>1757</v>
      </c>
      <c r="F585" s="4" t="s">
        <v>537</v>
      </c>
      <c r="G585" s="4" t="s">
        <v>313</v>
      </c>
      <c r="H585" s="4" t="s">
        <v>1758</v>
      </c>
      <c r="I585" s="4" t="s">
        <v>362</v>
      </c>
      <c r="J585" s="4" t="s">
        <v>1749</v>
      </c>
      <c r="K585" s="4" t="s">
        <v>1750</v>
      </c>
      <c r="L585" s="4" t="s">
        <v>1755</v>
      </c>
      <c r="M585" s="4" t="s">
        <v>25</v>
      </c>
      <c r="N585" s="4">
        <v>0.4</v>
      </c>
      <c r="O585" s="4"/>
    </row>
    <row r="586" spans="1:15" customFormat="1" x14ac:dyDescent="0.2">
      <c r="A586" s="1" t="s">
        <v>17</v>
      </c>
      <c r="B586" s="1" t="s">
        <v>21</v>
      </c>
      <c r="C586" s="1" t="s">
        <v>22</v>
      </c>
      <c r="D586" s="1" t="s">
        <v>1759</v>
      </c>
      <c r="E586" s="1" t="s">
        <v>1760</v>
      </c>
      <c r="F586" s="1" t="s">
        <v>842</v>
      </c>
      <c r="G586" s="1" t="s">
        <v>59</v>
      </c>
      <c r="H586" s="1" t="s">
        <v>1761</v>
      </c>
      <c r="I586" s="4" t="s">
        <v>362</v>
      </c>
      <c r="J586" s="1" t="s">
        <v>1762</v>
      </c>
      <c r="K586" s="1" t="s">
        <v>1750</v>
      </c>
      <c r="L586" s="1" t="s">
        <v>1763</v>
      </c>
      <c r="M586" s="1" t="s">
        <v>25</v>
      </c>
      <c r="N586" s="1">
        <v>0.1</v>
      </c>
      <c r="O586" s="4" t="s">
        <v>8281</v>
      </c>
    </row>
    <row r="587" spans="1:15" customFormat="1" x14ac:dyDescent="0.2">
      <c r="A587" s="1" t="s">
        <v>17</v>
      </c>
      <c r="B587" s="1" t="s">
        <v>381</v>
      </c>
      <c r="C587" s="1" t="s">
        <v>389</v>
      </c>
      <c r="D587" s="1" t="s">
        <v>1764</v>
      </c>
      <c r="E587" s="1" t="s">
        <v>1765</v>
      </c>
      <c r="F587" s="1" t="s">
        <v>957</v>
      </c>
      <c r="G587" s="1" t="s">
        <v>1766</v>
      </c>
      <c r="H587" s="1" t="s">
        <v>1767</v>
      </c>
      <c r="I587" s="4" t="s">
        <v>362</v>
      </c>
      <c r="J587" s="1" t="s">
        <v>1749</v>
      </c>
      <c r="K587" s="1" t="s">
        <v>1750</v>
      </c>
      <c r="L587" s="1" t="s">
        <v>1755</v>
      </c>
      <c r="M587" s="1" t="s">
        <v>382</v>
      </c>
      <c r="N587" s="1">
        <v>0.1</v>
      </c>
      <c r="O587" s="4" t="s">
        <v>8281</v>
      </c>
    </row>
    <row r="588" spans="1:15" customFormat="1" x14ac:dyDescent="0.2">
      <c r="A588" s="4" t="s">
        <v>17</v>
      </c>
      <c r="B588" s="4" t="s">
        <v>21</v>
      </c>
      <c r="C588" s="4" t="s">
        <v>22</v>
      </c>
      <c r="D588" s="4" t="s">
        <v>4685</v>
      </c>
      <c r="E588" s="4" t="s">
        <v>4686</v>
      </c>
      <c r="F588" s="4" t="s">
        <v>4687</v>
      </c>
      <c r="G588" s="4" t="s">
        <v>914</v>
      </c>
      <c r="H588" s="4" t="s">
        <v>4688</v>
      </c>
      <c r="I588" s="1" t="s">
        <v>4253</v>
      </c>
      <c r="J588" s="4" t="s">
        <v>1749</v>
      </c>
      <c r="K588" s="4" t="s">
        <v>1750</v>
      </c>
      <c r="L588" s="4" t="s">
        <v>4689</v>
      </c>
      <c r="M588" s="4" t="s">
        <v>25</v>
      </c>
      <c r="N588" s="4">
        <v>0.1</v>
      </c>
      <c r="O588" s="4" t="s">
        <v>8281</v>
      </c>
    </row>
    <row r="589" spans="1:15" customFormat="1" x14ac:dyDescent="0.2">
      <c r="A589" s="1" t="s">
        <v>17</v>
      </c>
      <c r="B589" s="1" t="s">
        <v>21</v>
      </c>
      <c r="C589" s="1" t="s">
        <v>22</v>
      </c>
      <c r="D589" s="1" t="s">
        <v>1924</v>
      </c>
      <c r="E589" s="1" t="s">
        <v>1925</v>
      </c>
      <c r="F589" s="1" t="s">
        <v>519</v>
      </c>
      <c r="G589" s="1" t="s">
        <v>538</v>
      </c>
      <c r="H589" s="1" t="s">
        <v>1926</v>
      </c>
      <c r="I589" s="4" t="s">
        <v>362</v>
      </c>
      <c r="J589" s="1" t="s">
        <v>1927</v>
      </c>
      <c r="K589" s="1" t="s">
        <v>1922</v>
      </c>
      <c r="L589" s="1" t="s">
        <v>1928</v>
      </c>
      <c r="M589" s="1" t="s">
        <v>25</v>
      </c>
      <c r="N589" s="1">
        <v>0.1</v>
      </c>
      <c r="O589" s="4" t="s">
        <v>8281</v>
      </c>
    </row>
    <row r="590" spans="1:15" customFormat="1" x14ac:dyDescent="0.2">
      <c r="A590" s="4" t="s">
        <v>17</v>
      </c>
      <c r="B590" s="4" t="s">
        <v>21</v>
      </c>
      <c r="C590" s="4" t="s">
        <v>22</v>
      </c>
      <c r="D590" s="4" t="s">
        <v>4784</v>
      </c>
      <c r="E590" s="4" t="s">
        <v>4785</v>
      </c>
      <c r="F590" s="4" t="s">
        <v>4786</v>
      </c>
      <c r="G590" s="4" t="s">
        <v>964</v>
      </c>
      <c r="H590" s="4" t="s">
        <v>4787</v>
      </c>
      <c r="I590" s="4" t="s">
        <v>4253</v>
      </c>
      <c r="J590" s="4" t="s">
        <v>4788</v>
      </c>
      <c r="K590" s="4" t="s">
        <v>1922</v>
      </c>
      <c r="L590" s="4" t="s">
        <v>4789</v>
      </c>
      <c r="M590" s="4" t="s">
        <v>25</v>
      </c>
      <c r="N590" s="4">
        <v>0.1</v>
      </c>
      <c r="O590" s="4" t="s">
        <v>8281</v>
      </c>
    </row>
    <row r="591" spans="1:15" customFormat="1" x14ac:dyDescent="0.2">
      <c r="A591" s="4" t="s">
        <v>17</v>
      </c>
      <c r="B591" s="4" t="s">
        <v>21</v>
      </c>
      <c r="C591" s="4" t="s">
        <v>22</v>
      </c>
      <c r="D591" s="4" t="s">
        <v>4790</v>
      </c>
      <c r="E591" s="4" t="s">
        <v>4791</v>
      </c>
      <c r="F591" s="4" t="s">
        <v>3730</v>
      </c>
      <c r="G591" s="4" t="s">
        <v>257</v>
      </c>
      <c r="H591" s="4" t="s">
        <v>4792</v>
      </c>
      <c r="I591" s="1" t="s">
        <v>4253</v>
      </c>
      <c r="J591" s="4" t="s">
        <v>4793</v>
      </c>
      <c r="K591" s="4" t="s">
        <v>1922</v>
      </c>
      <c r="L591" s="4" t="s">
        <v>4794</v>
      </c>
      <c r="M591" s="4" t="s">
        <v>25</v>
      </c>
      <c r="N591" s="4">
        <v>0.1</v>
      </c>
      <c r="O591" s="4" t="s">
        <v>8281</v>
      </c>
    </row>
    <row r="592" spans="1:15" customFormat="1" x14ac:dyDescent="0.2">
      <c r="A592" s="4" t="s">
        <v>17</v>
      </c>
      <c r="B592" s="4" t="s">
        <v>21</v>
      </c>
      <c r="C592" s="4" t="s">
        <v>22</v>
      </c>
      <c r="D592" s="4" t="s">
        <v>4800</v>
      </c>
      <c r="E592" s="4" t="s">
        <v>4801</v>
      </c>
      <c r="F592" s="4" t="s">
        <v>3730</v>
      </c>
      <c r="G592" s="4" t="s">
        <v>964</v>
      </c>
      <c r="H592" s="4" t="s">
        <v>4802</v>
      </c>
      <c r="I592" s="4" t="s">
        <v>4253</v>
      </c>
      <c r="J592" s="4" t="s">
        <v>4793</v>
      </c>
      <c r="K592" s="4" t="s">
        <v>1922</v>
      </c>
      <c r="L592" s="4" t="s">
        <v>4803</v>
      </c>
      <c r="M592" s="4" t="s">
        <v>25</v>
      </c>
      <c r="N592" s="4">
        <v>0.1</v>
      </c>
      <c r="O592" s="4" t="s">
        <v>8281</v>
      </c>
    </row>
    <row r="593" spans="1:15" customFormat="1" x14ac:dyDescent="0.2">
      <c r="A593" s="4" t="s">
        <v>17</v>
      </c>
      <c r="B593" s="4" t="s">
        <v>21</v>
      </c>
      <c r="C593" s="4" t="s">
        <v>22</v>
      </c>
      <c r="D593" s="4" t="s">
        <v>1918</v>
      </c>
      <c r="E593" s="4" t="s">
        <v>1919</v>
      </c>
      <c r="F593" s="4" t="s">
        <v>662</v>
      </c>
      <c r="G593" s="4" t="s">
        <v>513</v>
      </c>
      <c r="H593" s="4" t="s">
        <v>1920</v>
      </c>
      <c r="I593" s="4" t="s">
        <v>362</v>
      </c>
      <c r="J593" s="4" t="s">
        <v>1921</v>
      </c>
      <c r="K593" s="4" t="s">
        <v>1922</v>
      </c>
      <c r="L593" s="4" t="s">
        <v>1923</v>
      </c>
      <c r="M593" s="4" t="s">
        <v>25</v>
      </c>
      <c r="N593" s="4">
        <v>0.1</v>
      </c>
      <c r="O593" s="4" t="s">
        <v>8281</v>
      </c>
    </row>
    <row r="594" spans="1:15" customFormat="1" x14ac:dyDescent="0.2">
      <c r="A594" s="4" t="s">
        <v>17</v>
      </c>
      <c r="B594" s="4" t="s">
        <v>21</v>
      </c>
      <c r="C594" s="4" t="s">
        <v>22</v>
      </c>
      <c r="D594" s="4" t="s">
        <v>1929</v>
      </c>
      <c r="E594" s="6" t="s">
        <v>1930</v>
      </c>
      <c r="F594" s="4" t="s">
        <v>946</v>
      </c>
      <c r="G594" s="4" t="s">
        <v>680</v>
      </c>
      <c r="H594" s="4" t="s">
        <v>1931</v>
      </c>
      <c r="I594" s="4" t="s">
        <v>362</v>
      </c>
      <c r="J594" s="6" t="s">
        <v>1921</v>
      </c>
      <c r="K594" s="4" t="s">
        <v>1922</v>
      </c>
      <c r="L594" s="6" t="s">
        <v>1932</v>
      </c>
      <c r="M594" s="4" t="s">
        <v>25</v>
      </c>
      <c r="N594" s="4">
        <v>0.1</v>
      </c>
      <c r="O594" s="4" t="s">
        <v>8281</v>
      </c>
    </row>
    <row r="595" spans="1:15" customFormat="1" x14ac:dyDescent="0.2">
      <c r="A595" s="4" t="s">
        <v>17</v>
      </c>
      <c r="B595" s="4" t="s">
        <v>381</v>
      </c>
      <c r="C595" s="4" t="s">
        <v>389</v>
      </c>
      <c r="D595" s="4" t="s">
        <v>1933</v>
      </c>
      <c r="E595" s="4" t="s">
        <v>1934</v>
      </c>
      <c r="F595" s="4" t="s">
        <v>601</v>
      </c>
      <c r="G595" s="4" t="s">
        <v>1119</v>
      </c>
      <c r="H595" s="4" t="s">
        <v>1935</v>
      </c>
      <c r="I595" s="4" t="s">
        <v>362</v>
      </c>
      <c r="J595" s="4" t="s">
        <v>1921</v>
      </c>
      <c r="K595" s="4" t="s">
        <v>1922</v>
      </c>
      <c r="L595" s="4" t="s">
        <v>1936</v>
      </c>
      <c r="M595" s="4" t="s">
        <v>382</v>
      </c>
      <c r="N595" s="4">
        <v>0.1</v>
      </c>
      <c r="O595" s="4" t="s">
        <v>8281</v>
      </c>
    </row>
    <row r="596" spans="1:15" customFormat="1" x14ac:dyDescent="0.2">
      <c r="A596" s="4" t="s">
        <v>17</v>
      </c>
      <c r="B596" s="4" t="s">
        <v>21</v>
      </c>
      <c r="C596" s="4" t="s">
        <v>22</v>
      </c>
      <c r="D596" s="4" t="s">
        <v>1937</v>
      </c>
      <c r="E596" s="4" t="s">
        <v>1938</v>
      </c>
      <c r="F596" s="4" t="s">
        <v>1939</v>
      </c>
      <c r="G596" s="4" t="s">
        <v>179</v>
      </c>
      <c r="H596" s="4" t="s">
        <v>1940</v>
      </c>
      <c r="I596" s="4" t="s">
        <v>362</v>
      </c>
      <c r="J596" s="4" t="s">
        <v>1921</v>
      </c>
      <c r="K596" s="4" t="s">
        <v>1922</v>
      </c>
      <c r="L596" s="4" t="s">
        <v>1941</v>
      </c>
      <c r="M596" s="4" t="s">
        <v>25</v>
      </c>
      <c r="N596" s="4">
        <v>0.1</v>
      </c>
      <c r="O596" s="4" t="s">
        <v>8281</v>
      </c>
    </row>
    <row r="597" spans="1:15" customFormat="1" x14ac:dyDescent="0.2">
      <c r="A597" s="4" t="s">
        <v>17</v>
      </c>
      <c r="B597" s="4" t="s">
        <v>21</v>
      </c>
      <c r="C597" s="4" t="s">
        <v>22</v>
      </c>
      <c r="D597" s="4" t="s">
        <v>1942</v>
      </c>
      <c r="E597" s="6" t="s">
        <v>1943</v>
      </c>
      <c r="F597" s="4" t="s">
        <v>750</v>
      </c>
      <c r="G597" s="4" t="s">
        <v>680</v>
      </c>
      <c r="H597" s="4" t="s">
        <v>1944</v>
      </c>
      <c r="I597" s="4" t="s">
        <v>362</v>
      </c>
      <c r="J597" s="6" t="s">
        <v>1921</v>
      </c>
      <c r="K597" s="4" t="s">
        <v>1922</v>
      </c>
      <c r="L597" s="6" t="s">
        <v>1945</v>
      </c>
      <c r="M597" s="4" t="s">
        <v>25</v>
      </c>
      <c r="N597" s="4">
        <v>0.1</v>
      </c>
      <c r="O597" s="4" t="s">
        <v>8281</v>
      </c>
    </row>
    <row r="598" spans="1:15" customFormat="1" x14ac:dyDescent="0.2">
      <c r="A598" s="4" t="s">
        <v>17</v>
      </c>
      <c r="B598" s="4" t="s">
        <v>381</v>
      </c>
      <c r="C598" s="4" t="s">
        <v>389</v>
      </c>
      <c r="D598" s="4" t="s">
        <v>1946</v>
      </c>
      <c r="E598" s="4" t="s">
        <v>1947</v>
      </c>
      <c r="F598" s="4" t="s">
        <v>1256</v>
      </c>
      <c r="G598" s="4" t="s">
        <v>940</v>
      </c>
      <c r="H598" s="4" t="s">
        <v>1948</v>
      </c>
      <c r="I598" s="4" t="s">
        <v>362</v>
      </c>
      <c r="J598" s="4" t="s">
        <v>1921</v>
      </c>
      <c r="K598" s="4" t="s">
        <v>1922</v>
      </c>
      <c r="L598" s="4" t="s">
        <v>1949</v>
      </c>
      <c r="M598" s="4" t="s">
        <v>382</v>
      </c>
      <c r="N598" s="4">
        <v>0.4</v>
      </c>
      <c r="O598" s="4"/>
    </row>
    <row r="599" spans="1:15" customFormat="1" x14ac:dyDescent="0.2">
      <c r="A599" s="4" t="s">
        <v>17</v>
      </c>
      <c r="B599" s="4" t="s">
        <v>381</v>
      </c>
      <c r="C599" s="4" t="s">
        <v>389</v>
      </c>
      <c r="D599" s="4" t="s">
        <v>4774</v>
      </c>
      <c r="E599" s="4" t="s">
        <v>4775</v>
      </c>
      <c r="F599" s="4" t="s">
        <v>4776</v>
      </c>
      <c r="G599" s="4" t="s">
        <v>909</v>
      </c>
      <c r="H599" s="4" t="s">
        <v>4777</v>
      </c>
      <c r="I599" s="1" t="s">
        <v>4253</v>
      </c>
      <c r="J599" s="4" t="s">
        <v>1921</v>
      </c>
      <c r="K599" s="4" t="s">
        <v>1922</v>
      </c>
      <c r="L599" s="4" t="s">
        <v>4778</v>
      </c>
      <c r="M599" s="4" t="s">
        <v>382</v>
      </c>
      <c r="N599" s="4">
        <v>0.1</v>
      </c>
      <c r="O599" s="4" t="s">
        <v>8281</v>
      </c>
    </row>
    <row r="600" spans="1:15" customFormat="1" x14ac:dyDescent="0.2">
      <c r="A600" s="1" t="s">
        <v>17</v>
      </c>
      <c r="B600" s="1" t="s">
        <v>381</v>
      </c>
      <c r="C600" s="1" t="s">
        <v>389</v>
      </c>
      <c r="D600" s="1" t="s">
        <v>4779</v>
      </c>
      <c r="E600" s="1" t="s">
        <v>4780</v>
      </c>
      <c r="F600" s="1" t="s">
        <v>4781</v>
      </c>
      <c r="G600" s="1" t="s">
        <v>2881</v>
      </c>
      <c r="H600" s="1" t="s">
        <v>4782</v>
      </c>
      <c r="I600" s="6" t="s">
        <v>4253</v>
      </c>
      <c r="J600" s="1" t="s">
        <v>1921</v>
      </c>
      <c r="K600" s="1" t="s">
        <v>1922</v>
      </c>
      <c r="L600" s="1" t="s">
        <v>4783</v>
      </c>
      <c r="M600" s="1" t="s">
        <v>382</v>
      </c>
      <c r="N600" s="4">
        <v>0.1</v>
      </c>
      <c r="O600" s="4" t="s">
        <v>8281</v>
      </c>
    </row>
    <row r="601" spans="1:15" customFormat="1" x14ac:dyDescent="0.2">
      <c r="A601" s="1" t="s">
        <v>17</v>
      </c>
      <c r="B601" s="1" t="s">
        <v>381</v>
      </c>
      <c r="C601" s="1" t="s">
        <v>389</v>
      </c>
      <c r="D601" s="1" t="s">
        <v>4795</v>
      </c>
      <c r="E601" s="1" t="s">
        <v>4796</v>
      </c>
      <c r="F601" s="1" t="s">
        <v>4797</v>
      </c>
      <c r="G601" s="1" t="s">
        <v>849</v>
      </c>
      <c r="H601" s="1" t="s">
        <v>4798</v>
      </c>
      <c r="I601" s="6" t="s">
        <v>4253</v>
      </c>
      <c r="J601" s="1" t="s">
        <v>1921</v>
      </c>
      <c r="K601" s="1" t="s">
        <v>1922</v>
      </c>
      <c r="L601" s="1" t="s">
        <v>4799</v>
      </c>
      <c r="M601" s="1" t="s">
        <v>382</v>
      </c>
      <c r="N601" s="4">
        <v>0.1</v>
      </c>
      <c r="O601" s="4" t="s">
        <v>8281</v>
      </c>
    </row>
    <row r="602" spans="1:15" customFormat="1" x14ac:dyDescent="0.2">
      <c r="A602" s="1" t="s">
        <v>17</v>
      </c>
      <c r="B602" s="1" t="s">
        <v>21</v>
      </c>
      <c r="C602" s="1" t="s">
        <v>22</v>
      </c>
      <c r="D602" s="1" t="s">
        <v>6836</v>
      </c>
      <c r="E602" s="1" t="s">
        <v>6837</v>
      </c>
      <c r="F602" s="1" t="s">
        <v>6838</v>
      </c>
      <c r="G602" s="1" t="s">
        <v>179</v>
      </c>
      <c r="H602" s="1" t="s">
        <v>6839</v>
      </c>
      <c r="I602" s="1" t="s">
        <v>4253</v>
      </c>
      <c r="J602" s="1" t="s">
        <v>6840</v>
      </c>
      <c r="K602" s="1" t="s">
        <v>1922</v>
      </c>
      <c r="L602" s="1" t="s">
        <v>6841</v>
      </c>
      <c r="M602" s="1" t="s">
        <v>25</v>
      </c>
      <c r="N602" s="1">
        <v>0.1</v>
      </c>
      <c r="O602" s="4" t="s">
        <v>8281</v>
      </c>
    </row>
    <row r="603" spans="1:15" customFormat="1" x14ac:dyDescent="0.2">
      <c r="A603" s="4" t="s">
        <v>17</v>
      </c>
      <c r="B603" s="4" t="s">
        <v>21</v>
      </c>
      <c r="C603" s="4" t="s">
        <v>22</v>
      </c>
      <c r="D603" s="4" t="s">
        <v>6842</v>
      </c>
      <c r="E603" s="4" t="s">
        <v>6843</v>
      </c>
      <c r="F603" s="4" t="s">
        <v>6844</v>
      </c>
      <c r="G603" s="4" t="s">
        <v>680</v>
      </c>
      <c r="H603" s="4" t="s">
        <v>6843</v>
      </c>
      <c r="I603" s="1" t="s">
        <v>4253</v>
      </c>
      <c r="J603" s="4" t="s">
        <v>1921</v>
      </c>
      <c r="K603" s="4" t="s">
        <v>1922</v>
      </c>
      <c r="L603" s="4" t="s">
        <v>6845</v>
      </c>
      <c r="M603" s="4" t="s">
        <v>25</v>
      </c>
      <c r="N603" s="1">
        <v>0.1</v>
      </c>
      <c r="O603" s="4" t="s">
        <v>8281</v>
      </c>
    </row>
    <row r="604" spans="1:15" customFormat="1" x14ac:dyDescent="0.2">
      <c r="A604" s="4" t="s">
        <v>17</v>
      </c>
      <c r="B604" s="4" t="s">
        <v>381</v>
      </c>
      <c r="C604" s="4" t="s">
        <v>389</v>
      </c>
      <c r="D604" s="4" t="s">
        <v>1715</v>
      </c>
      <c r="E604" s="4" t="s">
        <v>1716</v>
      </c>
      <c r="F604" s="4" t="s">
        <v>1717</v>
      </c>
      <c r="G604" s="4" t="s">
        <v>1718</v>
      </c>
      <c r="H604" s="4" t="s">
        <v>1719</v>
      </c>
      <c r="I604" s="4" t="s">
        <v>362</v>
      </c>
      <c r="J604" s="4" t="s">
        <v>1720</v>
      </c>
      <c r="K604" s="4" t="s">
        <v>1721</v>
      </c>
      <c r="L604" s="4" t="s">
        <v>1722</v>
      </c>
      <c r="M604" s="4" t="s">
        <v>382</v>
      </c>
      <c r="N604" s="4">
        <v>0.1</v>
      </c>
      <c r="O604" s="4" t="s">
        <v>8281</v>
      </c>
    </row>
    <row r="605" spans="1:15" customFormat="1" x14ac:dyDescent="0.2">
      <c r="A605" s="29" t="s">
        <v>17</v>
      </c>
      <c r="B605" s="29" t="s">
        <v>21</v>
      </c>
      <c r="C605" s="29" t="s">
        <v>22</v>
      </c>
      <c r="D605" s="29" t="s">
        <v>7821</v>
      </c>
      <c r="E605" s="29" t="s">
        <v>7822</v>
      </c>
      <c r="F605" s="29" t="s">
        <v>7823</v>
      </c>
      <c r="G605" s="29" t="s">
        <v>2550</v>
      </c>
      <c r="H605" s="29" t="s">
        <v>7824</v>
      </c>
      <c r="I605" s="29" t="s">
        <v>4253</v>
      </c>
      <c r="J605" s="29" t="s">
        <v>1720</v>
      </c>
      <c r="K605" s="29" t="s">
        <v>1721</v>
      </c>
      <c r="L605" s="29" t="s">
        <v>7825</v>
      </c>
      <c r="M605" s="29" t="s">
        <v>25</v>
      </c>
      <c r="N605" s="4">
        <v>0.4</v>
      </c>
      <c r="O605" s="38"/>
    </row>
    <row r="606" spans="1:15" customFormat="1" x14ac:dyDescent="0.2">
      <c r="A606" s="29" t="s">
        <v>17</v>
      </c>
      <c r="B606" s="29" t="s">
        <v>21</v>
      </c>
      <c r="C606" s="29" t="s">
        <v>22</v>
      </c>
      <c r="D606" s="29" t="s">
        <v>7826</v>
      </c>
      <c r="E606" s="29" t="s">
        <v>7827</v>
      </c>
      <c r="F606" s="29" t="s">
        <v>7828</v>
      </c>
      <c r="G606" s="29" t="s">
        <v>426</v>
      </c>
      <c r="H606" s="29" t="s">
        <v>7829</v>
      </c>
      <c r="I606" s="29" t="s">
        <v>4253</v>
      </c>
      <c r="J606" s="29" t="s">
        <v>1720</v>
      </c>
      <c r="K606" s="29" t="s">
        <v>1721</v>
      </c>
      <c r="L606" s="29" t="s">
        <v>7830</v>
      </c>
      <c r="M606" s="29" t="s">
        <v>25</v>
      </c>
      <c r="N606" s="4">
        <v>0.4</v>
      </c>
      <c r="O606" s="38"/>
    </row>
    <row r="607" spans="1:15" customFormat="1" x14ac:dyDescent="0.2">
      <c r="A607" s="4" t="s">
        <v>17</v>
      </c>
      <c r="B607" s="4" t="s">
        <v>21</v>
      </c>
      <c r="C607" s="4" t="s">
        <v>22</v>
      </c>
      <c r="D607" s="4" t="s">
        <v>1723</v>
      </c>
      <c r="E607" s="4" t="s">
        <v>1724</v>
      </c>
      <c r="F607" s="4" t="s">
        <v>118</v>
      </c>
      <c r="G607" s="4" t="s">
        <v>420</v>
      </c>
      <c r="H607" s="4" t="s">
        <v>1725</v>
      </c>
      <c r="I607" s="4" t="s">
        <v>362</v>
      </c>
      <c r="J607" s="4" t="s">
        <v>1726</v>
      </c>
      <c r="K607" s="4" t="s">
        <v>1727</v>
      </c>
      <c r="L607" s="4" t="s">
        <v>1728</v>
      </c>
      <c r="M607" s="4" t="s">
        <v>25</v>
      </c>
      <c r="N607" s="4">
        <v>0.1</v>
      </c>
      <c r="O607" s="4" t="s">
        <v>8281</v>
      </c>
    </row>
    <row r="608" spans="1:15" customFormat="1" x14ac:dyDescent="0.2">
      <c r="A608" s="1" t="s">
        <v>17</v>
      </c>
      <c r="B608" s="1" t="s">
        <v>21</v>
      </c>
      <c r="C608" s="1" t="s">
        <v>22</v>
      </c>
      <c r="D608" s="1" t="s">
        <v>1729</v>
      </c>
      <c r="E608" s="1" t="s">
        <v>1730</v>
      </c>
      <c r="F608" s="1" t="s">
        <v>1013</v>
      </c>
      <c r="G608" s="1" t="s">
        <v>300</v>
      </c>
      <c r="H608" s="1" t="s">
        <v>1731</v>
      </c>
      <c r="I608" s="4" t="s">
        <v>362</v>
      </c>
      <c r="J608" s="1" t="s">
        <v>1732</v>
      </c>
      <c r="K608" s="1" t="s">
        <v>1727</v>
      </c>
      <c r="L608" s="1" t="s">
        <v>1733</v>
      </c>
      <c r="M608" s="1" t="s">
        <v>25</v>
      </c>
      <c r="N608" s="1">
        <v>0.1</v>
      </c>
      <c r="O608" s="4" t="s">
        <v>8281</v>
      </c>
    </row>
    <row r="609" spans="1:15" customFormat="1" x14ac:dyDescent="0.2">
      <c r="A609" s="1" t="s">
        <v>17</v>
      </c>
      <c r="B609" s="1" t="s">
        <v>381</v>
      </c>
      <c r="C609" s="1" t="s">
        <v>389</v>
      </c>
      <c r="D609" s="1" t="s">
        <v>1734</v>
      </c>
      <c r="E609" s="1" t="s">
        <v>1735</v>
      </c>
      <c r="F609" s="1" t="s">
        <v>1736</v>
      </c>
      <c r="G609" s="1" t="s">
        <v>1737</v>
      </c>
      <c r="H609" s="1" t="s">
        <v>1738</v>
      </c>
      <c r="I609" s="4" t="s">
        <v>362</v>
      </c>
      <c r="J609" s="1" t="s">
        <v>1726</v>
      </c>
      <c r="K609" s="1" t="s">
        <v>1727</v>
      </c>
      <c r="L609" s="1" t="s">
        <v>1739</v>
      </c>
      <c r="M609" s="1" t="s">
        <v>382</v>
      </c>
      <c r="N609" s="1">
        <v>0.4</v>
      </c>
      <c r="O609" s="4"/>
    </row>
    <row r="610" spans="1:15" customFormat="1" x14ac:dyDescent="0.2">
      <c r="A610" s="4" t="s">
        <v>17</v>
      </c>
      <c r="B610" s="4" t="s">
        <v>21</v>
      </c>
      <c r="C610" s="4" t="s">
        <v>22</v>
      </c>
      <c r="D610" s="4" t="s">
        <v>1740</v>
      </c>
      <c r="E610" s="6" t="s">
        <v>1741</v>
      </c>
      <c r="F610" s="4" t="s">
        <v>1742</v>
      </c>
      <c r="G610" s="4" t="s">
        <v>513</v>
      </c>
      <c r="H610" s="4" t="s">
        <v>1743</v>
      </c>
      <c r="I610" s="4" t="s">
        <v>362</v>
      </c>
      <c r="J610" s="6" t="s">
        <v>1726</v>
      </c>
      <c r="K610" s="4" t="s">
        <v>1727</v>
      </c>
      <c r="L610" s="6" t="s">
        <v>1744</v>
      </c>
      <c r="M610" s="4" t="s">
        <v>25</v>
      </c>
      <c r="N610" s="4">
        <v>0.4</v>
      </c>
      <c r="O610" s="4"/>
    </row>
    <row r="611" spans="1:15" customFormat="1" x14ac:dyDescent="0.2">
      <c r="A611" s="4" t="s">
        <v>17</v>
      </c>
      <c r="B611" s="4" t="s">
        <v>21</v>
      </c>
      <c r="C611" s="4" t="s">
        <v>22</v>
      </c>
      <c r="D611" s="4" t="s">
        <v>4679</v>
      </c>
      <c r="E611" s="4" t="s">
        <v>4680</v>
      </c>
      <c r="F611" s="4" t="s">
        <v>4681</v>
      </c>
      <c r="G611" s="4" t="s">
        <v>179</v>
      </c>
      <c r="H611" s="4" t="s">
        <v>4682</v>
      </c>
      <c r="I611" s="4" t="s">
        <v>4253</v>
      </c>
      <c r="J611" s="4" t="s">
        <v>4683</v>
      </c>
      <c r="K611" s="4" t="s">
        <v>1727</v>
      </c>
      <c r="L611" s="4" t="s">
        <v>4684</v>
      </c>
      <c r="M611" s="4" t="s">
        <v>25</v>
      </c>
      <c r="N611" s="4">
        <v>0.1</v>
      </c>
      <c r="O611" s="4" t="s">
        <v>8281</v>
      </c>
    </row>
    <row r="612" spans="1:15" customFormat="1" x14ac:dyDescent="0.2">
      <c r="A612" s="29" t="s">
        <v>17</v>
      </c>
      <c r="B612" s="29" t="s">
        <v>21</v>
      </c>
      <c r="C612" s="29" t="s">
        <v>22</v>
      </c>
      <c r="D612" s="29" t="s">
        <v>7831</v>
      </c>
      <c r="E612" s="29" t="s">
        <v>7832</v>
      </c>
      <c r="F612" s="29" t="s">
        <v>1673</v>
      </c>
      <c r="G612" s="29" t="s">
        <v>206</v>
      </c>
      <c r="H612" s="29" t="s">
        <v>7833</v>
      </c>
      <c r="I612" s="29" t="s">
        <v>4253</v>
      </c>
      <c r="J612" s="29" t="s">
        <v>7834</v>
      </c>
      <c r="K612" s="29" t="s">
        <v>7835</v>
      </c>
      <c r="L612" s="29" t="s">
        <v>7836</v>
      </c>
      <c r="M612" s="29" t="s">
        <v>25</v>
      </c>
      <c r="N612" s="4">
        <v>0.1</v>
      </c>
      <c r="O612" s="4" t="s">
        <v>8281</v>
      </c>
    </row>
    <row r="613" spans="1:15" customFormat="1" x14ac:dyDescent="0.2">
      <c r="A613" s="1" t="s">
        <v>17</v>
      </c>
      <c r="B613" s="1" t="s">
        <v>381</v>
      </c>
      <c r="C613" s="1" t="s">
        <v>389</v>
      </c>
      <c r="D613" s="1" t="s">
        <v>781</v>
      </c>
      <c r="E613" s="1" t="s">
        <v>782</v>
      </c>
      <c r="F613" s="1" t="s">
        <v>783</v>
      </c>
      <c r="G613" s="1" t="s">
        <v>784</v>
      </c>
      <c r="H613" s="1" t="s">
        <v>785</v>
      </c>
      <c r="I613" s="4" t="s">
        <v>362</v>
      </c>
      <c r="J613" s="1" t="s">
        <v>786</v>
      </c>
      <c r="K613" s="1" t="s">
        <v>787</v>
      </c>
      <c r="L613" s="1" t="s">
        <v>788</v>
      </c>
      <c r="M613" s="1" t="s">
        <v>382</v>
      </c>
      <c r="N613" s="1">
        <v>0.1</v>
      </c>
      <c r="O613" s="4" t="s">
        <v>8281</v>
      </c>
    </row>
    <row r="614" spans="1:15" customFormat="1" x14ac:dyDescent="0.2">
      <c r="A614" s="1" t="s">
        <v>17</v>
      </c>
      <c r="B614" s="1" t="s">
        <v>21</v>
      </c>
      <c r="C614" s="1" t="s">
        <v>22</v>
      </c>
      <c r="D614" s="1" t="s">
        <v>3774</v>
      </c>
      <c r="E614" s="1" t="s">
        <v>3775</v>
      </c>
      <c r="F614" s="1" t="s">
        <v>3776</v>
      </c>
      <c r="G614" s="1" t="s">
        <v>969</v>
      </c>
      <c r="H614" s="1" t="s">
        <v>3777</v>
      </c>
      <c r="I614" s="4" t="s">
        <v>362</v>
      </c>
      <c r="J614" s="1" t="s">
        <v>3778</v>
      </c>
      <c r="K614" s="1" t="s">
        <v>787</v>
      </c>
      <c r="L614" s="1" t="s">
        <v>3779</v>
      </c>
      <c r="M614" s="1" t="s">
        <v>25</v>
      </c>
      <c r="N614" s="4">
        <v>0.1</v>
      </c>
      <c r="O614" s="4" t="s">
        <v>8281</v>
      </c>
    </row>
    <row r="615" spans="1:15" customFormat="1" x14ac:dyDescent="0.2">
      <c r="A615" s="29" t="s">
        <v>17</v>
      </c>
      <c r="B615" s="29" t="s">
        <v>21</v>
      </c>
      <c r="C615" s="29" t="s">
        <v>22</v>
      </c>
      <c r="D615" s="29" t="s">
        <v>7680</v>
      </c>
      <c r="E615" s="29" t="s">
        <v>7681</v>
      </c>
      <c r="F615" s="29" t="s">
        <v>1039</v>
      </c>
      <c r="G615" s="29" t="s">
        <v>29</v>
      </c>
      <c r="H615" s="29" t="s">
        <v>7681</v>
      </c>
      <c r="I615" s="29" t="s">
        <v>4253</v>
      </c>
      <c r="J615" s="29" t="s">
        <v>7682</v>
      </c>
      <c r="K615" s="29" t="s">
        <v>1016</v>
      </c>
      <c r="L615" s="29" t="s">
        <v>7683</v>
      </c>
      <c r="M615" s="29" t="s">
        <v>25</v>
      </c>
      <c r="N615" s="4">
        <v>0.4</v>
      </c>
      <c r="O615" s="38"/>
    </row>
    <row r="616" spans="1:15" customFormat="1" x14ac:dyDescent="0.2">
      <c r="A616" s="4" t="s">
        <v>17</v>
      </c>
      <c r="B616" s="4" t="s">
        <v>21</v>
      </c>
      <c r="C616" s="4" t="s">
        <v>22</v>
      </c>
      <c r="D616" s="4" t="s">
        <v>1011</v>
      </c>
      <c r="E616" s="4" t="s">
        <v>1012</v>
      </c>
      <c r="F616" s="4" t="s">
        <v>1013</v>
      </c>
      <c r="G616" s="4" t="s">
        <v>18</v>
      </c>
      <c r="H616" s="4" t="s">
        <v>1014</v>
      </c>
      <c r="I616" s="4" t="s">
        <v>362</v>
      </c>
      <c r="J616" s="4" t="s">
        <v>1015</v>
      </c>
      <c r="K616" s="4" t="s">
        <v>1016</v>
      </c>
      <c r="L616" s="4" t="s">
        <v>1017</v>
      </c>
      <c r="M616" s="4" t="s">
        <v>25</v>
      </c>
      <c r="N616" s="4">
        <v>0.1</v>
      </c>
      <c r="O616" s="4" t="s">
        <v>8281</v>
      </c>
    </row>
    <row r="617" spans="1:15" customFormat="1" x14ac:dyDescent="0.2">
      <c r="A617" s="1" t="s">
        <v>17</v>
      </c>
      <c r="B617" s="1" t="s">
        <v>21</v>
      </c>
      <c r="C617" s="1" t="s">
        <v>22</v>
      </c>
      <c r="D617" s="1" t="s">
        <v>1018</v>
      </c>
      <c r="E617" s="1" t="s">
        <v>1019</v>
      </c>
      <c r="F617" s="1" t="s">
        <v>1020</v>
      </c>
      <c r="G617" s="1" t="s">
        <v>680</v>
      </c>
      <c r="H617" s="1" t="s">
        <v>1021</v>
      </c>
      <c r="I617" s="4" t="s">
        <v>362</v>
      </c>
      <c r="J617" s="1" t="s">
        <v>1022</v>
      </c>
      <c r="K617" s="1" t="s">
        <v>1016</v>
      </c>
      <c r="L617" s="1" t="s">
        <v>1023</v>
      </c>
      <c r="M617" s="1" t="s">
        <v>25</v>
      </c>
      <c r="N617" s="1">
        <v>0.1</v>
      </c>
      <c r="O617" s="4" t="s">
        <v>8281</v>
      </c>
    </row>
    <row r="618" spans="1:15" customFormat="1" x14ac:dyDescent="0.2">
      <c r="A618" s="1" t="s">
        <v>17</v>
      </c>
      <c r="B618" s="1" t="s">
        <v>21</v>
      </c>
      <c r="C618" s="1" t="s">
        <v>22</v>
      </c>
      <c r="D618" s="1" t="s">
        <v>1768</v>
      </c>
      <c r="E618" s="1" t="s">
        <v>1769</v>
      </c>
      <c r="F618" s="1" t="s">
        <v>1770</v>
      </c>
      <c r="G618" s="1" t="s">
        <v>680</v>
      </c>
      <c r="H618" s="1" t="s">
        <v>1771</v>
      </c>
      <c r="I618" s="4" t="s">
        <v>362</v>
      </c>
      <c r="J618" s="1" t="s">
        <v>1772</v>
      </c>
      <c r="K618" s="1" t="s">
        <v>1773</v>
      </c>
      <c r="L618" s="1" t="s">
        <v>1774</v>
      </c>
      <c r="M618" s="1" t="s">
        <v>25</v>
      </c>
      <c r="N618" s="1">
        <v>0.1</v>
      </c>
      <c r="O618" s="4" t="s">
        <v>8281</v>
      </c>
    </row>
    <row r="619" spans="1:15" customFormat="1" x14ac:dyDescent="0.2">
      <c r="A619" s="1" t="s">
        <v>17</v>
      </c>
      <c r="B619" s="1" t="s">
        <v>381</v>
      </c>
      <c r="C619" s="1" t="s">
        <v>389</v>
      </c>
      <c r="D619" s="1" t="s">
        <v>1775</v>
      </c>
      <c r="E619" s="1" t="s">
        <v>1776</v>
      </c>
      <c r="F619" s="1" t="s">
        <v>1777</v>
      </c>
      <c r="G619" s="1" t="s">
        <v>1340</v>
      </c>
      <c r="H619" s="1" t="s">
        <v>1778</v>
      </c>
      <c r="I619" s="4" t="s">
        <v>362</v>
      </c>
      <c r="J619" s="1" t="s">
        <v>1779</v>
      </c>
      <c r="K619" s="1" t="s">
        <v>1773</v>
      </c>
      <c r="L619" s="1" t="s">
        <v>1780</v>
      </c>
      <c r="M619" s="1" t="s">
        <v>382</v>
      </c>
      <c r="N619" s="1">
        <v>0.4</v>
      </c>
      <c r="O619" s="4"/>
    </row>
    <row r="620" spans="1:15" customFormat="1" x14ac:dyDescent="0.2">
      <c r="A620" s="4" t="s">
        <v>17</v>
      </c>
      <c r="B620" s="4" t="s">
        <v>21</v>
      </c>
      <c r="C620" s="4" t="s">
        <v>22</v>
      </c>
      <c r="D620" s="4" t="s">
        <v>4703</v>
      </c>
      <c r="E620" s="4" t="s">
        <v>4704</v>
      </c>
      <c r="F620" s="4" t="s">
        <v>3447</v>
      </c>
      <c r="G620" s="4" t="s">
        <v>1211</v>
      </c>
      <c r="H620" s="4" t="s">
        <v>4704</v>
      </c>
      <c r="I620" s="6" t="s">
        <v>4253</v>
      </c>
      <c r="J620" s="4" t="s">
        <v>1779</v>
      </c>
      <c r="K620" s="4" t="s">
        <v>1773</v>
      </c>
      <c r="L620" s="4" t="s">
        <v>4705</v>
      </c>
      <c r="M620" s="4" t="s">
        <v>25</v>
      </c>
      <c r="N620" s="4">
        <v>0.1</v>
      </c>
      <c r="O620" s="4" t="s">
        <v>8281</v>
      </c>
    </row>
    <row r="621" spans="1:15" customFormat="1" x14ac:dyDescent="0.2">
      <c r="A621" s="4" t="s">
        <v>17</v>
      </c>
      <c r="B621" s="4" t="s">
        <v>21</v>
      </c>
      <c r="C621" s="4" t="s">
        <v>22</v>
      </c>
      <c r="D621" s="4" t="s">
        <v>6803</v>
      </c>
      <c r="E621" s="4" t="s">
        <v>6804</v>
      </c>
      <c r="F621" s="4" t="s">
        <v>6805</v>
      </c>
      <c r="G621" s="4" t="s">
        <v>59</v>
      </c>
      <c r="H621" s="4" t="s">
        <v>6804</v>
      </c>
      <c r="I621" s="1" t="s">
        <v>4253</v>
      </c>
      <c r="J621" s="4" t="s">
        <v>1779</v>
      </c>
      <c r="K621" s="4" t="s">
        <v>1773</v>
      </c>
      <c r="L621" s="4" t="s">
        <v>6806</v>
      </c>
      <c r="M621" s="4" t="s">
        <v>25</v>
      </c>
      <c r="N621" s="1">
        <v>0.1</v>
      </c>
      <c r="O621" s="4" t="s">
        <v>8281</v>
      </c>
    </row>
    <row r="622" spans="1:15" customFormat="1" x14ac:dyDescent="0.2">
      <c r="A622" s="29" t="s">
        <v>17</v>
      </c>
      <c r="B622" s="29" t="s">
        <v>21</v>
      </c>
      <c r="C622" s="29" t="s">
        <v>22</v>
      </c>
      <c r="D622" s="29" t="s">
        <v>7842</v>
      </c>
      <c r="E622" s="29" t="s">
        <v>7843</v>
      </c>
      <c r="F622" s="29" t="s">
        <v>7844</v>
      </c>
      <c r="G622" s="29" t="s">
        <v>206</v>
      </c>
      <c r="H622" s="29" t="s">
        <v>7845</v>
      </c>
      <c r="I622" s="29" t="s">
        <v>4253</v>
      </c>
      <c r="J622" s="29" t="s">
        <v>7846</v>
      </c>
      <c r="K622" s="29" t="s">
        <v>1773</v>
      </c>
      <c r="L622" s="29" t="s">
        <v>7847</v>
      </c>
      <c r="M622" s="29" t="s">
        <v>25</v>
      </c>
      <c r="N622" s="4">
        <v>0.1</v>
      </c>
      <c r="O622" s="4" t="s">
        <v>8281</v>
      </c>
    </row>
    <row r="623" spans="1:15" customFormat="1" x14ac:dyDescent="0.2">
      <c r="A623" s="4" t="s">
        <v>17</v>
      </c>
      <c r="B623" s="4" t="s">
        <v>21</v>
      </c>
      <c r="C623" s="4" t="s">
        <v>22</v>
      </c>
      <c r="D623" s="4" t="s">
        <v>1781</v>
      </c>
      <c r="E623" s="4" t="s">
        <v>1782</v>
      </c>
      <c r="F623" s="4" t="s">
        <v>205</v>
      </c>
      <c r="G623" s="4" t="s">
        <v>513</v>
      </c>
      <c r="H623" s="4" t="s">
        <v>1783</v>
      </c>
      <c r="I623" s="4" t="s">
        <v>362</v>
      </c>
      <c r="J623" s="4" t="s">
        <v>1784</v>
      </c>
      <c r="K623" s="4" t="s">
        <v>1773</v>
      </c>
      <c r="L623" s="4" t="s">
        <v>1785</v>
      </c>
      <c r="M623" s="4" t="s">
        <v>25</v>
      </c>
      <c r="N623" s="4">
        <v>0.1</v>
      </c>
      <c r="O623" s="4" t="s">
        <v>8281</v>
      </c>
    </row>
    <row r="624" spans="1:15" customFormat="1" x14ac:dyDescent="0.2">
      <c r="A624" s="4" t="s">
        <v>17</v>
      </c>
      <c r="B624" s="4" t="s">
        <v>21</v>
      </c>
      <c r="C624" s="4" t="s">
        <v>22</v>
      </c>
      <c r="D624" s="4" t="s">
        <v>4690</v>
      </c>
      <c r="E624" s="6" t="s">
        <v>4691</v>
      </c>
      <c r="F624" s="4" t="s">
        <v>4692</v>
      </c>
      <c r="G624" s="4" t="s">
        <v>179</v>
      </c>
      <c r="H624" s="4" t="s">
        <v>4691</v>
      </c>
      <c r="I624" s="6" t="s">
        <v>4253</v>
      </c>
      <c r="J624" s="6" t="s">
        <v>1784</v>
      </c>
      <c r="K624" s="4" t="s">
        <v>1773</v>
      </c>
      <c r="L624" s="6" t="s">
        <v>4693</v>
      </c>
      <c r="M624" s="4" t="s">
        <v>25</v>
      </c>
      <c r="N624" s="4">
        <v>0.1</v>
      </c>
      <c r="O624" s="4" t="s">
        <v>8281</v>
      </c>
    </row>
    <row r="625" spans="1:15" customFormat="1" x14ac:dyDescent="0.2">
      <c r="A625" s="4" t="s">
        <v>17</v>
      </c>
      <c r="B625" s="4" t="s">
        <v>21</v>
      </c>
      <c r="C625" s="4" t="s">
        <v>22</v>
      </c>
      <c r="D625" s="4" t="s">
        <v>4694</v>
      </c>
      <c r="E625" s="4" t="s">
        <v>4695</v>
      </c>
      <c r="F625" s="4" t="s">
        <v>4550</v>
      </c>
      <c r="G625" s="4" t="s">
        <v>90</v>
      </c>
      <c r="H625" s="4" t="s">
        <v>4696</v>
      </c>
      <c r="I625" s="4" t="s">
        <v>4253</v>
      </c>
      <c r="J625" s="4" t="s">
        <v>1784</v>
      </c>
      <c r="K625" s="4" t="s">
        <v>1773</v>
      </c>
      <c r="L625" s="4" t="s">
        <v>4697</v>
      </c>
      <c r="M625" s="4" t="s">
        <v>25</v>
      </c>
      <c r="N625" s="4">
        <v>0.1</v>
      </c>
      <c r="O625" s="4" t="s">
        <v>8281</v>
      </c>
    </row>
    <row r="626" spans="1:15" customFormat="1" x14ac:dyDescent="0.2">
      <c r="A626" s="4" t="s">
        <v>17</v>
      </c>
      <c r="B626" s="4" t="s">
        <v>381</v>
      </c>
      <c r="C626" s="4" t="s">
        <v>389</v>
      </c>
      <c r="D626" s="4" t="s">
        <v>4698</v>
      </c>
      <c r="E626" s="4" t="s">
        <v>4699</v>
      </c>
      <c r="F626" s="4" t="s">
        <v>4700</v>
      </c>
      <c r="G626" s="4" t="s">
        <v>863</v>
      </c>
      <c r="H626" s="4" t="s">
        <v>4701</v>
      </c>
      <c r="I626" s="1" t="s">
        <v>4253</v>
      </c>
      <c r="J626" s="4" t="s">
        <v>1784</v>
      </c>
      <c r="K626" s="4" t="s">
        <v>1773</v>
      </c>
      <c r="L626" s="4" t="s">
        <v>4702</v>
      </c>
      <c r="M626" s="4" t="s">
        <v>382</v>
      </c>
      <c r="N626" s="4">
        <v>0.1</v>
      </c>
      <c r="O626" s="4" t="s">
        <v>8281</v>
      </c>
    </row>
    <row r="627" spans="1:15" customFormat="1" x14ac:dyDescent="0.2">
      <c r="A627" s="4" t="s">
        <v>17</v>
      </c>
      <c r="B627" s="4" t="s">
        <v>381</v>
      </c>
      <c r="C627" s="4" t="s">
        <v>389</v>
      </c>
      <c r="D627" s="4" t="s">
        <v>4706</v>
      </c>
      <c r="E627" s="4" t="s">
        <v>4707</v>
      </c>
      <c r="F627" s="4" t="s">
        <v>4601</v>
      </c>
      <c r="G627" s="4" t="s">
        <v>2881</v>
      </c>
      <c r="H627" s="4" t="s">
        <v>4708</v>
      </c>
      <c r="I627" s="4" t="s">
        <v>4253</v>
      </c>
      <c r="J627" s="4" t="s">
        <v>1784</v>
      </c>
      <c r="K627" s="4" t="s">
        <v>1773</v>
      </c>
      <c r="L627" s="4" t="s">
        <v>4709</v>
      </c>
      <c r="M627" s="4" t="s">
        <v>382</v>
      </c>
      <c r="N627" s="4">
        <v>0.1</v>
      </c>
      <c r="O627" s="4" t="s">
        <v>8281</v>
      </c>
    </row>
    <row r="628" spans="1:15" customFormat="1" x14ac:dyDescent="0.2">
      <c r="A628" s="4" t="s">
        <v>17</v>
      </c>
      <c r="B628" s="4" t="s">
        <v>21</v>
      </c>
      <c r="C628" s="4" t="s">
        <v>22</v>
      </c>
      <c r="D628" s="4" t="s">
        <v>6807</v>
      </c>
      <c r="E628" s="6" t="s">
        <v>6808</v>
      </c>
      <c r="F628" s="4" t="s">
        <v>6809</v>
      </c>
      <c r="G628" s="4" t="s">
        <v>179</v>
      </c>
      <c r="H628" s="4" t="s">
        <v>6808</v>
      </c>
      <c r="I628" s="1" t="s">
        <v>4253</v>
      </c>
      <c r="J628" s="6" t="s">
        <v>1784</v>
      </c>
      <c r="K628" s="4" t="s">
        <v>1773</v>
      </c>
      <c r="L628" s="6" t="s">
        <v>6810</v>
      </c>
      <c r="M628" s="4" t="s">
        <v>25</v>
      </c>
      <c r="N628" s="1">
        <v>0.1</v>
      </c>
      <c r="O628" s="4" t="s">
        <v>8281</v>
      </c>
    </row>
    <row r="629" spans="1:15" customFormat="1" x14ac:dyDescent="0.2">
      <c r="A629" s="29" t="s">
        <v>17</v>
      </c>
      <c r="B629" s="29" t="s">
        <v>21</v>
      </c>
      <c r="C629" s="29" t="s">
        <v>22</v>
      </c>
      <c r="D629" s="29" t="s">
        <v>7837</v>
      </c>
      <c r="E629" s="29" t="s">
        <v>7838</v>
      </c>
      <c r="F629" s="29" t="s">
        <v>4741</v>
      </c>
      <c r="G629" s="29" t="s">
        <v>641</v>
      </c>
      <c r="H629" s="29" t="s">
        <v>7839</v>
      </c>
      <c r="I629" s="29" t="s">
        <v>4253</v>
      </c>
      <c r="J629" s="29" t="s">
        <v>7840</v>
      </c>
      <c r="K629" s="29" t="s">
        <v>1773</v>
      </c>
      <c r="L629" s="29" t="s">
        <v>7841</v>
      </c>
      <c r="M629" s="29" t="s">
        <v>25</v>
      </c>
      <c r="N629" s="4">
        <v>0.1</v>
      </c>
      <c r="O629" s="4" t="s">
        <v>8281</v>
      </c>
    </row>
    <row r="630" spans="1:15" customFormat="1" x14ac:dyDescent="0.2">
      <c r="A630" s="29" t="s">
        <v>17</v>
      </c>
      <c r="B630" s="29" t="s">
        <v>21</v>
      </c>
      <c r="C630" s="29" t="s">
        <v>22</v>
      </c>
      <c r="D630" s="29" t="s">
        <v>7859</v>
      </c>
      <c r="E630" s="29" t="s">
        <v>7860</v>
      </c>
      <c r="F630" s="29" t="s">
        <v>7708</v>
      </c>
      <c r="G630" s="29" t="s">
        <v>184</v>
      </c>
      <c r="H630" s="29" t="s">
        <v>7861</v>
      </c>
      <c r="I630" s="29" t="s">
        <v>4253</v>
      </c>
      <c r="J630" s="29" t="s">
        <v>7840</v>
      </c>
      <c r="K630" s="29" t="s">
        <v>1773</v>
      </c>
      <c r="L630" s="29" t="s">
        <v>7841</v>
      </c>
      <c r="M630" s="29" t="s">
        <v>25</v>
      </c>
      <c r="N630" s="4">
        <v>0.1</v>
      </c>
      <c r="O630" s="4" t="s">
        <v>8281</v>
      </c>
    </row>
    <row r="631" spans="1:15" customFormat="1" x14ac:dyDescent="0.2">
      <c r="A631" s="29" t="s">
        <v>17</v>
      </c>
      <c r="B631" s="29" t="s">
        <v>21</v>
      </c>
      <c r="C631" s="29" t="s">
        <v>22</v>
      </c>
      <c r="D631" s="29" t="s">
        <v>7848</v>
      </c>
      <c r="E631" s="29" t="s">
        <v>7849</v>
      </c>
      <c r="F631" s="29" t="s">
        <v>3911</v>
      </c>
      <c r="G631" s="29" t="s">
        <v>803</v>
      </c>
      <c r="H631" s="29" t="s">
        <v>7850</v>
      </c>
      <c r="I631" s="29" t="s">
        <v>4253</v>
      </c>
      <c r="J631" s="29" t="s">
        <v>7851</v>
      </c>
      <c r="K631" s="29" t="s">
        <v>1773</v>
      </c>
      <c r="L631" s="29" t="s">
        <v>7852</v>
      </c>
      <c r="M631" s="29" t="s">
        <v>25</v>
      </c>
      <c r="N631" s="4">
        <v>0.4</v>
      </c>
      <c r="O631" s="38"/>
    </row>
    <row r="632" spans="1:15" customFormat="1" x14ac:dyDescent="0.2">
      <c r="A632" s="29" t="s">
        <v>17</v>
      </c>
      <c r="B632" s="29" t="s">
        <v>21</v>
      </c>
      <c r="C632" s="29" t="s">
        <v>22</v>
      </c>
      <c r="D632" s="29" t="s">
        <v>7853</v>
      </c>
      <c r="E632" s="29" t="s">
        <v>7854</v>
      </c>
      <c r="F632" s="29" t="s">
        <v>3911</v>
      </c>
      <c r="G632" s="29" t="s">
        <v>803</v>
      </c>
      <c r="H632" s="29" t="s">
        <v>7855</v>
      </c>
      <c r="I632" s="29" t="s">
        <v>4253</v>
      </c>
      <c r="J632" s="29" t="s">
        <v>7851</v>
      </c>
      <c r="K632" s="29" t="s">
        <v>1773</v>
      </c>
      <c r="L632" s="29" t="s">
        <v>7852</v>
      </c>
      <c r="M632" s="29" t="s">
        <v>25</v>
      </c>
      <c r="N632" s="4">
        <v>0.4</v>
      </c>
      <c r="O632" s="38"/>
    </row>
    <row r="633" spans="1:15" customFormat="1" x14ac:dyDescent="0.2">
      <c r="A633" s="29" t="s">
        <v>17</v>
      </c>
      <c r="B633" s="29" t="s">
        <v>21</v>
      </c>
      <c r="C633" s="29" t="s">
        <v>22</v>
      </c>
      <c r="D633" s="29" t="s">
        <v>7856</v>
      </c>
      <c r="E633" s="29" t="s">
        <v>7857</v>
      </c>
      <c r="F633" s="29" t="s">
        <v>2248</v>
      </c>
      <c r="G633" s="29" t="s">
        <v>139</v>
      </c>
      <c r="H633" s="29" t="s">
        <v>7858</v>
      </c>
      <c r="I633" s="29" t="s">
        <v>4253</v>
      </c>
      <c r="J633" s="29" t="s">
        <v>7851</v>
      </c>
      <c r="K633" s="29" t="s">
        <v>1773</v>
      </c>
      <c r="L633" s="29" t="s">
        <v>7852</v>
      </c>
      <c r="M633" s="29" t="s">
        <v>25</v>
      </c>
      <c r="N633" s="4">
        <v>0.1</v>
      </c>
      <c r="O633" s="4" t="s">
        <v>8281</v>
      </c>
    </row>
    <row r="634" spans="1:15" customFormat="1" x14ac:dyDescent="0.2">
      <c r="A634" s="4" t="s">
        <v>17</v>
      </c>
      <c r="B634" s="4" t="s">
        <v>21</v>
      </c>
      <c r="C634" s="4" t="s">
        <v>22</v>
      </c>
      <c r="D634" s="4" t="s">
        <v>235</v>
      </c>
      <c r="E634" s="4" t="s">
        <v>236</v>
      </c>
      <c r="F634" s="4" t="s">
        <v>237</v>
      </c>
      <c r="G634" s="4" t="s">
        <v>36</v>
      </c>
      <c r="H634" s="4" t="s">
        <v>238</v>
      </c>
      <c r="I634" s="4" t="s">
        <v>19</v>
      </c>
      <c r="J634" s="4" t="s">
        <v>239</v>
      </c>
      <c r="K634" s="4" t="s">
        <v>240</v>
      </c>
      <c r="L634" s="4" t="s">
        <v>241</v>
      </c>
      <c r="M634" s="4" t="s">
        <v>25</v>
      </c>
      <c r="N634" s="4">
        <v>0.4</v>
      </c>
      <c r="O634" s="4"/>
    </row>
    <row r="635" spans="1:15" customFormat="1" x14ac:dyDescent="0.2">
      <c r="A635" s="4" t="s">
        <v>17</v>
      </c>
      <c r="B635" s="4" t="s">
        <v>46</v>
      </c>
      <c r="C635" s="4" t="s">
        <v>68</v>
      </c>
      <c r="D635" s="4" t="s">
        <v>249</v>
      </c>
      <c r="E635" s="4" t="s">
        <v>250</v>
      </c>
      <c r="F635" s="4" t="s">
        <v>251</v>
      </c>
      <c r="G635" s="4" t="s">
        <v>252</v>
      </c>
      <c r="H635" s="4" t="s">
        <v>253</v>
      </c>
      <c r="I635" s="4" t="s">
        <v>19</v>
      </c>
      <c r="J635" s="4" t="s">
        <v>239</v>
      </c>
      <c r="K635" s="4" t="s">
        <v>240</v>
      </c>
      <c r="L635" s="4" t="s">
        <v>254</v>
      </c>
      <c r="M635" s="4" t="s">
        <v>49</v>
      </c>
      <c r="N635" s="4">
        <v>0.1</v>
      </c>
      <c r="O635" s="4" t="s">
        <v>8281</v>
      </c>
    </row>
    <row r="636" spans="1:15" customFormat="1" x14ac:dyDescent="0.2">
      <c r="A636" s="1" t="s">
        <v>17</v>
      </c>
      <c r="B636" s="1" t="s">
        <v>21</v>
      </c>
      <c r="C636" s="1" t="s">
        <v>22</v>
      </c>
      <c r="D636" s="1" t="s">
        <v>6048</v>
      </c>
      <c r="E636" s="1" t="s">
        <v>6049</v>
      </c>
      <c r="F636" s="1" t="s">
        <v>6050</v>
      </c>
      <c r="G636" s="1" t="s">
        <v>341</v>
      </c>
      <c r="H636" s="1" t="s">
        <v>6051</v>
      </c>
      <c r="I636" s="1" t="s">
        <v>4253</v>
      </c>
      <c r="J636" s="1" t="s">
        <v>6052</v>
      </c>
      <c r="K636" s="1" t="s">
        <v>240</v>
      </c>
      <c r="L636" s="1" t="s">
        <v>6053</v>
      </c>
      <c r="M636" s="1" t="s">
        <v>25</v>
      </c>
      <c r="N636" s="1">
        <v>0.1</v>
      </c>
      <c r="O636" s="4" t="s">
        <v>8281</v>
      </c>
    </row>
    <row r="637" spans="1:15" customFormat="1" x14ac:dyDescent="0.2">
      <c r="A637" s="1" t="s">
        <v>17</v>
      </c>
      <c r="B637" s="1" t="s">
        <v>381</v>
      </c>
      <c r="C637" s="1" t="s">
        <v>389</v>
      </c>
      <c r="D637" s="1" t="s">
        <v>6054</v>
      </c>
      <c r="E637" s="1" t="s">
        <v>6055</v>
      </c>
      <c r="F637" s="1" t="s">
        <v>6056</v>
      </c>
      <c r="G637" s="1" t="s">
        <v>1340</v>
      </c>
      <c r="H637" s="1" t="s">
        <v>6057</v>
      </c>
      <c r="I637" s="1" t="s">
        <v>4253</v>
      </c>
      <c r="J637" s="1" t="s">
        <v>239</v>
      </c>
      <c r="K637" s="1" t="s">
        <v>240</v>
      </c>
      <c r="L637" s="1" t="s">
        <v>6058</v>
      </c>
      <c r="M637" s="1" t="s">
        <v>382</v>
      </c>
      <c r="N637" s="1">
        <v>0.1</v>
      </c>
      <c r="O637" s="4" t="s">
        <v>8281</v>
      </c>
    </row>
    <row r="638" spans="1:15" customFormat="1" x14ac:dyDescent="0.2">
      <c r="A638" s="4" t="s">
        <v>17</v>
      </c>
      <c r="B638" s="4" t="s">
        <v>21</v>
      </c>
      <c r="C638" s="4" t="s">
        <v>22</v>
      </c>
      <c r="D638" s="4" t="s">
        <v>3299</v>
      </c>
      <c r="E638" s="6" t="s">
        <v>3300</v>
      </c>
      <c r="F638" s="4" t="s">
        <v>3261</v>
      </c>
      <c r="G638" s="4" t="s">
        <v>724</v>
      </c>
      <c r="H638" s="4" t="s">
        <v>3301</v>
      </c>
      <c r="I638" s="4" t="s">
        <v>362</v>
      </c>
      <c r="J638" s="6" t="s">
        <v>3302</v>
      </c>
      <c r="K638" s="4" t="s">
        <v>240</v>
      </c>
      <c r="L638" s="6" t="s">
        <v>3303</v>
      </c>
      <c r="M638" s="4" t="s">
        <v>25</v>
      </c>
      <c r="N638" s="4">
        <v>0.1</v>
      </c>
      <c r="O638" s="4" t="s">
        <v>8281</v>
      </c>
    </row>
    <row r="639" spans="1:15" customFormat="1" x14ac:dyDescent="0.2">
      <c r="A639" s="4" t="s">
        <v>17</v>
      </c>
      <c r="B639" s="4" t="s">
        <v>21</v>
      </c>
      <c r="C639" s="4" t="s">
        <v>22</v>
      </c>
      <c r="D639" s="4" t="s">
        <v>242</v>
      </c>
      <c r="E639" s="4" t="s">
        <v>243</v>
      </c>
      <c r="F639" s="4" t="s">
        <v>244</v>
      </c>
      <c r="G639" s="4" t="s">
        <v>245</v>
      </c>
      <c r="H639" s="4" t="s">
        <v>246</v>
      </c>
      <c r="I639" s="4" t="s">
        <v>19</v>
      </c>
      <c r="J639" s="4" t="s">
        <v>247</v>
      </c>
      <c r="K639" s="4" t="s">
        <v>240</v>
      </c>
      <c r="L639" s="4" t="s">
        <v>248</v>
      </c>
      <c r="M639" s="4" t="s">
        <v>25</v>
      </c>
      <c r="N639" s="4">
        <v>0.4</v>
      </c>
      <c r="O639" s="4"/>
    </row>
    <row r="640" spans="1:15" customFormat="1" x14ac:dyDescent="0.2">
      <c r="A640" s="4" t="s">
        <v>17</v>
      </c>
      <c r="B640" s="4" t="s">
        <v>21</v>
      </c>
      <c r="C640" s="4" t="s">
        <v>22</v>
      </c>
      <c r="D640" s="4" t="s">
        <v>298</v>
      </c>
      <c r="E640" s="4" t="s">
        <v>299</v>
      </c>
      <c r="F640" s="4" t="s">
        <v>292</v>
      </c>
      <c r="G640" s="4" t="s">
        <v>300</v>
      </c>
      <c r="H640" s="4" t="s">
        <v>301</v>
      </c>
      <c r="I640" s="4" t="s">
        <v>76</v>
      </c>
      <c r="J640" s="4" t="s">
        <v>302</v>
      </c>
      <c r="K640" s="4" t="s">
        <v>296</v>
      </c>
      <c r="L640" s="4" t="s">
        <v>303</v>
      </c>
      <c r="M640" s="4" t="s">
        <v>25</v>
      </c>
      <c r="N640" s="4">
        <v>0.1</v>
      </c>
      <c r="O640" s="4" t="s">
        <v>8281</v>
      </c>
    </row>
    <row r="641" spans="1:15" customFormat="1" x14ac:dyDescent="0.2">
      <c r="A641" s="4" t="s">
        <v>17</v>
      </c>
      <c r="B641" s="4" t="s">
        <v>21</v>
      </c>
      <c r="C641" s="4" t="s">
        <v>22</v>
      </c>
      <c r="D641" s="4" t="s">
        <v>3330</v>
      </c>
      <c r="E641" s="4" t="s">
        <v>3331</v>
      </c>
      <c r="F641" s="4" t="s">
        <v>3295</v>
      </c>
      <c r="G641" s="4" t="s">
        <v>119</v>
      </c>
      <c r="H641" s="4" t="s">
        <v>3332</v>
      </c>
      <c r="I641" s="4" t="s">
        <v>362</v>
      </c>
      <c r="J641" s="4" t="s">
        <v>302</v>
      </c>
      <c r="K641" s="4" t="s">
        <v>296</v>
      </c>
      <c r="L641" s="4" t="s">
        <v>3333</v>
      </c>
      <c r="M641" s="4" t="s">
        <v>25</v>
      </c>
      <c r="N641" s="4">
        <v>0.1</v>
      </c>
      <c r="O641" s="4" t="s">
        <v>8281</v>
      </c>
    </row>
    <row r="642" spans="1:15" customFormat="1" x14ac:dyDescent="0.2">
      <c r="A642" s="4" t="s">
        <v>17</v>
      </c>
      <c r="B642" s="4" t="s">
        <v>21</v>
      </c>
      <c r="C642" s="4" t="s">
        <v>22</v>
      </c>
      <c r="D642" s="4" t="s">
        <v>3334</v>
      </c>
      <c r="E642" s="6" t="s">
        <v>3335</v>
      </c>
      <c r="F642" s="4" t="s">
        <v>3336</v>
      </c>
      <c r="G642" s="4" t="s">
        <v>300</v>
      </c>
      <c r="H642" s="4" t="s">
        <v>3337</v>
      </c>
      <c r="I642" s="4" t="s">
        <v>362</v>
      </c>
      <c r="J642" s="6" t="s">
        <v>302</v>
      </c>
      <c r="K642" s="4" t="s">
        <v>296</v>
      </c>
      <c r="L642" s="6" t="s">
        <v>3338</v>
      </c>
      <c r="M642" s="4" t="s">
        <v>25</v>
      </c>
      <c r="N642" s="4">
        <v>0.1</v>
      </c>
      <c r="O642" s="4" t="s">
        <v>8281</v>
      </c>
    </row>
    <row r="643" spans="1:15" customFormat="1" x14ac:dyDescent="0.2">
      <c r="A643" s="1" t="s">
        <v>17</v>
      </c>
      <c r="B643" s="1" t="s">
        <v>21</v>
      </c>
      <c r="C643" s="1" t="s">
        <v>22</v>
      </c>
      <c r="D643" s="1" t="s">
        <v>6074</v>
      </c>
      <c r="E643" s="1" t="s">
        <v>6075</v>
      </c>
      <c r="F643" s="1" t="s">
        <v>6076</v>
      </c>
      <c r="G643" s="1" t="s">
        <v>300</v>
      </c>
      <c r="H643" s="1" t="s">
        <v>6077</v>
      </c>
      <c r="I643" s="1" t="s">
        <v>4253</v>
      </c>
      <c r="J643" s="1" t="s">
        <v>6078</v>
      </c>
      <c r="K643" s="1" t="s">
        <v>296</v>
      </c>
      <c r="L643" s="1" t="s">
        <v>6079</v>
      </c>
      <c r="M643" s="1" t="s">
        <v>25</v>
      </c>
      <c r="N643" s="1">
        <v>0.1</v>
      </c>
      <c r="O643" s="4" t="s">
        <v>8281</v>
      </c>
    </row>
    <row r="644" spans="1:15" customFormat="1" x14ac:dyDescent="0.2">
      <c r="A644" s="1" t="s">
        <v>17</v>
      </c>
      <c r="B644" s="1" t="s">
        <v>381</v>
      </c>
      <c r="C644" s="1" t="s">
        <v>389</v>
      </c>
      <c r="D644" s="1" t="s">
        <v>6080</v>
      </c>
      <c r="E644" s="1" t="s">
        <v>6081</v>
      </c>
      <c r="F644" s="1" t="s">
        <v>6082</v>
      </c>
      <c r="G644" s="1" t="s">
        <v>3616</v>
      </c>
      <c r="H644" s="1" t="s">
        <v>6083</v>
      </c>
      <c r="I644" s="1" t="s">
        <v>4253</v>
      </c>
      <c r="J644" s="1" t="s">
        <v>302</v>
      </c>
      <c r="K644" s="1" t="s">
        <v>296</v>
      </c>
      <c r="L644" s="1" t="s">
        <v>6084</v>
      </c>
      <c r="M644" s="1" t="s">
        <v>382</v>
      </c>
      <c r="N644" s="1">
        <v>0.1</v>
      </c>
      <c r="O644" s="4" t="s">
        <v>8281</v>
      </c>
    </row>
    <row r="645" spans="1:15" customFormat="1" x14ac:dyDescent="0.2">
      <c r="A645" s="4" t="s">
        <v>17</v>
      </c>
      <c r="B645" s="4" t="s">
        <v>21</v>
      </c>
      <c r="C645" s="4" t="s">
        <v>22</v>
      </c>
      <c r="D645" s="4" t="s">
        <v>290</v>
      </c>
      <c r="E645" s="4" t="s">
        <v>291</v>
      </c>
      <c r="F645" s="4" t="s">
        <v>292</v>
      </c>
      <c r="G645" s="4" t="s">
        <v>293</v>
      </c>
      <c r="H645" s="4" t="s">
        <v>294</v>
      </c>
      <c r="I645" s="4" t="s">
        <v>19</v>
      </c>
      <c r="J645" s="4" t="s">
        <v>295</v>
      </c>
      <c r="K645" s="4" t="s">
        <v>296</v>
      </c>
      <c r="L645" s="4" t="s">
        <v>297</v>
      </c>
      <c r="M645" s="4" t="s">
        <v>25</v>
      </c>
      <c r="N645" s="4">
        <v>0.1</v>
      </c>
      <c r="O645" s="4" t="s">
        <v>8281</v>
      </c>
    </row>
    <row r="646" spans="1:15" customFormat="1" x14ac:dyDescent="0.2">
      <c r="A646" s="4" t="s">
        <v>17</v>
      </c>
      <c r="B646" s="4" t="s">
        <v>67</v>
      </c>
      <c r="C646" s="4" t="s">
        <v>47</v>
      </c>
      <c r="D646" s="4" t="s">
        <v>304</v>
      </c>
      <c r="E646" s="4" t="s">
        <v>305</v>
      </c>
      <c r="F646" s="4" t="s">
        <v>306</v>
      </c>
      <c r="G646" s="4" t="s">
        <v>307</v>
      </c>
      <c r="H646" s="4" t="s">
        <v>308</v>
      </c>
      <c r="I646" s="4" t="s">
        <v>76</v>
      </c>
      <c r="J646" s="4" t="s">
        <v>295</v>
      </c>
      <c r="K646" s="4" t="s">
        <v>296</v>
      </c>
      <c r="L646" s="4" t="s">
        <v>309</v>
      </c>
      <c r="M646" s="4" t="s">
        <v>49</v>
      </c>
      <c r="N646" s="4">
        <v>0.1</v>
      </c>
      <c r="O646" s="4" t="s">
        <v>8281</v>
      </c>
    </row>
    <row r="647" spans="1:15" customFormat="1" x14ac:dyDescent="0.2">
      <c r="A647" s="4" t="s">
        <v>17</v>
      </c>
      <c r="B647" s="4" t="s">
        <v>21</v>
      </c>
      <c r="C647" s="4" t="s">
        <v>22</v>
      </c>
      <c r="D647" s="4" t="s">
        <v>5842</v>
      </c>
      <c r="E647" s="4" t="s">
        <v>5843</v>
      </c>
      <c r="F647" s="4" t="s">
        <v>5844</v>
      </c>
      <c r="G647" s="4" t="s">
        <v>29</v>
      </c>
      <c r="H647" s="4" t="s">
        <v>5845</v>
      </c>
      <c r="I647" s="4" t="s">
        <v>4253</v>
      </c>
      <c r="J647" s="4" t="s">
        <v>5846</v>
      </c>
      <c r="K647" s="4" t="s">
        <v>2940</v>
      </c>
      <c r="L647" s="4" t="s">
        <v>5847</v>
      </c>
      <c r="M647" s="4" t="s">
        <v>25</v>
      </c>
      <c r="N647" s="4">
        <v>0.1</v>
      </c>
      <c r="O647" s="4" t="s">
        <v>8281</v>
      </c>
    </row>
    <row r="648" spans="1:15" customFormat="1" x14ac:dyDescent="0.2">
      <c r="A648" s="1" t="s">
        <v>17</v>
      </c>
      <c r="B648" s="1" t="s">
        <v>21</v>
      </c>
      <c r="C648" s="1" t="s">
        <v>22</v>
      </c>
      <c r="D648" s="1" t="s">
        <v>2942</v>
      </c>
      <c r="E648" s="1" t="s">
        <v>2943</v>
      </c>
      <c r="F648" s="1" t="s">
        <v>1603</v>
      </c>
      <c r="G648" s="1" t="s">
        <v>257</v>
      </c>
      <c r="H648" s="1" t="s">
        <v>2944</v>
      </c>
      <c r="I648" s="4" t="s">
        <v>362</v>
      </c>
      <c r="J648" s="1" t="s">
        <v>2945</v>
      </c>
      <c r="K648" s="1" t="s">
        <v>2940</v>
      </c>
      <c r="L648" s="1" t="s">
        <v>2946</v>
      </c>
      <c r="M648" s="1" t="s">
        <v>25</v>
      </c>
      <c r="N648" s="1">
        <v>0.1</v>
      </c>
      <c r="O648" s="4" t="s">
        <v>8281</v>
      </c>
    </row>
    <row r="649" spans="1:15" customFormat="1" x14ac:dyDescent="0.2">
      <c r="A649" s="1" t="s">
        <v>17</v>
      </c>
      <c r="B649" s="1" t="s">
        <v>381</v>
      </c>
      <c r="C649" s="1" t="s">
        <v>389</v>
      </c>
      <c r="D649" s="1" t="s">
        <v>2947</v>
      </c>
      <c r="E649" s="1" t="s">
        <v>2948</v>
      </c>
      <c r="F649" s="1" t="s">
        <v>2949</v>
      </c>
      <c r="G649" s="1" t="s">
        <v>2950</v>
      </c>
      <c r="H649" s="1" t="s">
        <v>2951</v>
      </c>
      <c r="I649" s="4" t="s">
        <v>362</v>
      </c>
      <c r="J649" s="1" t="s">
        <v>2952</v>
      </c>
      <c r="K649" s="1" t="s">
        <v>2940</v>
      </c>
      <c r="L649" s="1" t="s">
        <v>2953</v>
      </c>
      <c r="M649" s="1" t="s">
        <v>382</v>
      </c>
      <c r="N649" s="1">
        <v>0.4</v>
      </c>
      <c r="O649" s="4"/>
    </row>
    <row r="650" spans="1:15" customFormat="1" x14ac:dyDescent="0.2">
      <c r="A650" s="4" t="s">
        <v>17</v>
      </c>
      <c r="B650" s="4" t="s">
        <v>21</v>
      </c>
      <c r="C650" s="4" t="s">
        <v>22</v>
      </c>
      <c r="D650" s="4" t="s">
        <v>2954</v>
      </c>
      <c r="E650" s="4" t="s">
        <v>2955</v>
      </c>
      <c r="F650" s="4" t="s">
        <v>333</v>
      </c>
      <c r="G650" s="4" t="s">
        <v>257</v>
      </c>
      <c r="H650" s="4" t="s">
        <v>2956</v>
      </c>
      <c r="I650" s="4" t="s">
        <v>362</v>
      </c>
      <c r="J650" s="4" t="s">
        <v>2952</v>
      </c>
      <c r="K650" s="4" t="s">
        <v>2940</v>
      </c>
      <c r="L650" s="4" t="s">
        <v>2953</v>
      </c>
      <c r="M650" s="4" t="s">
        <v>25</v>
      </c>
      <c r="N650" s="4">
        <v>0.1</v>
      </c>
      <c r="O650" s="4" t="s">
        <v>8281</v>
      </c>
    </row>
    <row r="651" spans="1:15" customFormat="1" x14ac:dyDescent="0.2">
      <c r="A651" s="4" t="s">
        <v>17</v>
      </c>
      <c r="B651" s="4" t="s">
        <v>381</v>
      </c>
      <c r="C651" s="4" t="s">
        <v>389</v>
      </c>
      <c r="D651" s="4" t="s">
        <v>2957</v>
      </c>
      <c r="E651" s="4" t="s">
        <v>2958</v>
      </c>
      <c r="F651" s="4" t="s">
        <v>1597</v>
      </c>
      <c r="G651" s="4" t="s">
        <v>1803</v>
      </c>
      <c r="H651" s="4" t="s">
        <v>2959</v>
      </c>
      <c r="I651" s="4" t="s">
        <v>362</v>
      </c>
      <c r="J651" s="4" t="s">
        <v>2952</v>
      </c>
      <c r="K651" s="4" t="s">
        <v>2940</v>
      </c>
      <c r="L651" s="4" t="s">
        <v>2953</v>
      </c>
      <c r="M651" s="4" t="s">
        <v>382</v>
      </c>
      <c r="N651" s="4">
        <v>0.1</v>
      </c>
      <c r="O651" s="4" t="s">
        <v>8281</v>
      </c>
    </row>
    <row r="652" spans="1:15" customFormat="1" x14ac:dyDescent="0.2">
      <c r="A652" s="4" t="s">
        <v>17</v>
      </c>
      <c r="B652" s="4" t="s">
        <v>21</v>
      </c>
      <c r="C652" s="4" t="s">
        <v>22</v>
      </c>
      <c r="D652" s="4" t="s">
        <v>5834</v>
      </c>
      <c r="E652" s="4" t="s">
        <v>5835</v>
      </c>
      <c r="F652" s="4" t="s">
        <v>5836</v>
      </c>
      <c r="G652" s="4" t="s">
        <v>1576</v>
      </c>
      <c r="H652" s="4" t="s">
        <v>5837</v>
      </c>
      <c r="I652" s="1" t="s">
        <v>4253</v>
      </c>
      <c r="J652" s="4" t="s">
        <v>2952</v>
      </c>
      <c r="K652" s="4" t="s">
        <v>2940</v>
      </c>
      <c r="L652" s="4" t="s">
        <v>5838</v>
      </c>
      <c r="M652" s="4" t="s">
        <v>25</v>
      </c>
      <c r="N652" s="4">
        <v>0.1</v>
      </c>
      <c r="O652" s="4" t="s">
        <v>8281</v>
      </c>
    </row>
    <row r="653" spans="1:15" customFormat="1" x14ac:dyDescent="0.2">
      <c r="A653" s="4" t="s">
        <v>17</v>
      </c>
      <c r="B653" s="4" t="s">
        <v>21</v>
      </c>
      <c r="C653" s="4" t="s">
        <v>22</v>
      </c>
      <c r="D653" s="4" t="s">
        <v>5839</v>
      </c>
      <c r="E653" s="6" t="s">
        <v>5840</v>
      </c>
      <c r="F653" s="4" t="s">
        <v>5836</v>
      </c>
      <c r="G653" s="4" t="s">
        <v>139</v>
      </c>
      <c r="H653" s="4" t="s">
        <v>5841</v>
      </c>
      <c r="I653" s="6" t="s">
        <v>4253</v>
      </c>
      <c r="J653" s="6" t="s">
        <v>2952</v>
      </c>
      <c r="K653" s="4" t="s">
        <v>2940</v>
      </c>
      <c r="L653" s="6" t="s">
        <v>5838</v>
      </c>
      <c r="M653" s="4" t="s">
        <v>25</v>
      </c>
      <c r="N653" s="4">
        <v>0.1</v>
      </c>
      <c r="O653" s="4" t="s">
        <v>8281</v>
      </c>
    </row>
    <row r="654" spans="1:15" customFormat="1" x14ac:dyDescent="0.2">
      <c r="A654" s="4" t="s">
        <v>17</v>
      </c>
      <c r="B654" s="4" t="s">
        <v>21</v>
      </c>
      <c r="C654" s="4" t="s">
        <v>22</v>
      </c>
      <c r="D654" s="4" t="s">
        <v>2936</v>
      </c>
      <c r="E654" s="4" t="s">
        <v>2937</v>
      </c>
      <c r="F654" s="4" t="s">
        <v>2217</v>
      </c>
      <c r="G654" s="4" t="s">
        <v>74</v>
      </c>
      <c r="H654" s="4" t="s">
        <v>2938</v>
      </c>
      <c r="I654" s="4" t="s">
        <v>362</v>
      </c>
      <c r="J654" s="4" t="s">
        <v>2939</v>
      </c>
      <c r="K654" s="4" t="s">
        <v>2940</v>
      </c>
      <c r="L654" s="4" t="s">
        <v>2941</v>
      </c>
      <c r="M654" s="4" t="s">
        <v>25</v>
      </c>
      <c r="N654" s="4">
        <v>0.1</v>
      </c>
      <c r="O654" s="4" t="s">
        <v>8281</v>
      </c>
    </row>
    <row r="655" spans="1:15" customFormat="1" x14ac:dyDescent="0.2">
      <c r="A655" s="4" t="s">
        <v>17</v>
      </c>
      <c r="B655" s="4" t="s">
        <v>21</v>
      </c>
      <c r="C655" s="4" t="s">
        <v>22</v>
      </c>
      <c r="D655" s="4" t="s">
        <v>5825</v>
      </c>
      <c r="E655" s="4" t="s">
        <v>5826</v>
      </c>
      <c r="F655" s="4" t="s">
        <v>5827</v>
      </c>
      <c r="G655" s="4" t="s">
        <v>420</v>
      </c>
      <c r="H655" s="4" t="s">
        <v>5828</v>
      </c>
      <c r="I655" s="6" t="s">
        <v>4253</v>
      </c>
      <c r="J655" s="4" t="s">
        <v>2939</v>
      </c>
      <c r="K655" s="4" t="s">
        <v>2940</v>
      </c>
      <c r="L655" s="4" t="s">
        <v>5829</v>
      </c>
      <c r="M655" s="4" t="s">
        <v>25</v>
      </c>
      <c r="N655" s="4">
        <v>0.1</v>
      </c>
      <c r="O655" s="4" t="s">
        <v>8281</v>
      </c>
    </row>
    <row r="656" spans="1:15" customFormat="1" x14ac:dyDescent="0.2">
      <c r="A656" s="4" t="s">
        <v>17</v>
      </c>
      <c r="B656" s="4" t="s">
        <v>381</v>
      </c>
      <c r="C656" s="4" t="s">
        <v>389</v>
      </c>
      <c r="D656" s="4" t="s">
        <v>5830</v>
      </c>
      <c r="E656" s="4" t="s">
        <v>5831</v>
      </c>
      <c r="F656" s="4" t="s">
        <v>5832</v>
      </c>
      <c r="G656" s="4" t="s">
        <v>849</v>
      </c>
      <c r="H656" s="4" t="s">
        <v>5833</v>
      </c>
      <c r="I656" s="4" t="s">
        <v>4253</v>
      </c>
      <c r="J656" s="4" t="s">
        <v>2939</v>
      </c>
      <c r="K656" s="4" t="s">
        <v>2940</v>
      </c>
      <c r="L656" s="4" t="s">
        <v>5829</v>
      </c>
      <c r="M656" s="4" t="s">
        <v>382</v>
      </c>
      <c r="N656" s="4">
        <v>0.1</v>
      </c>
      <c r="O656" s="4" t="s">
        <v>8281</v>
      </c>
    </row>
    <row r="657" spans="1:15" customFormat="1" x14ac:dyDescent="0.2">
      <c r="A657" s="4" t="s">
        <v>17</v>
      </c>
      <c r="B657" s="4" t="s">
        <v>21</v>
      </c>
      <c r="C657" s="4" t="s">
        <v>22</v>
      </c>
      <c r="D657" s="4" t="s">
        <v>1147</v>
      </c>
      <c r="E657" s="6" t="s">
        <v>1148</v>
      </c>
      <c r="F657" s="4" t="s">
        <v>1149</v>
      </c>
      <c r="G657" s="4" t="s">
        <v>29</v>
      </c>
      <c r="H657" s="4" t="s">
        <v>1150</v>
      </c>
      <c r="I657" s="4" t="s">
        <v>362</v>
      </c>
      <c r="J657" s="6" t="s">
        <v>1151</v>
      </c>
      <c r="K657" s="4" t="s">
        <v>1152</v>
      </c>
      <c r="L657" s="6" t="s">
        <v>1153</v>
      </c>
      <c r="M657" s="4" t="s">
        <v>25</v>
      </c>
      <c r="N657" s="4">
        <v>0.4</v>
      </c>
      <c r="O657" s="4"/>
    </row>
    <row r="658" spans="1:15" customFormat="1" x14ac:dyDescent="0.2">
      <c r="A658" s="1" t="s">
        <v>17</v>
      </c>
      <c r="B658" s="1" t="s">
        <v>21</v>
      </c>
      <c r="C658" s="1" t="s">
        <v>22</v>
      </c>
      <c r="D658" s="1" t="s">
        <v>255</v>
      </c>
      <c r="E658" s="1" t="s">
        <v>256</v>
      </c>
      <c r="F658" s="1" t="s">
        <v>198</v>
      </c>
      <c r="G658" s="1" t="s">
        <v>257</v>
      </c>
      <c r="H658" s="1" t="s">
        <v>258</v>
      </c>
      <c r="I658" s="4" t="s">
        <v>19</v>
      </c>
      <c r="J658" s="1" t="s">
        <v>259</v>
      </c>
      <c r="K658" s="1" t="s">
        <v>260</v>
      </c>
      <c r="L658" s="1" t="s">
        <v>261</v>
      </c>
      <c r="M658" s="1" t="s">
        <v>25</v>
      </c>
      <c r="N658" s="1">
        <v>0.1</v>
      </c>
      <c r="O658" s="4" t="s">
        <v>8281</v>
      </c>
    </row>
    <row r="659" spans="1:15" customFormat="1" x14ac:dyDescent="0.2">
      <c r="A659" s="1" t="s">
        <v>17</v>
      </c>
      <c r="B659" s="1" t="s">
        <v>46</v>
      </c>
      <c r="C659" s="1" t="s">
        <v>68</v>
      </c>
      <c r="D659" s="1" t="s">
        <v>262</v>
      </c>
      <c r="E659" s="1" t="s">
        <v>263</v>
      </c>
      <c r="F659" s="1" t="s">
        <v>264</v>
      </c>
      <c r="G659" s="1" t="s">
        <v>265</v>
      </c>
      <c r="H659" s="1" t="s">
        <v>266</v>
      </c>
      <c r="I659" s="4" t="s">
        <v>19</v>
      </c>
      <c r="J659" s="1" t="s">
        <v>267</v>
      </c>
      <c r="K659" s="1" t="s">
        <v>260</v>
      </c>
      <c r="L659" s="1" t="s">
        <v>268</v>
      </c>
      <c r="M659" s="1" t="s">
        <v>269</v>
      </c>
      <c r="N659" s="1">
        <v>0.1</v>
      </c>
      <c r="O659" s="4" t="s">
        <v>8281</v>
      </c>
    </row>
    <row r="660" spans="1:15" customFormat="1" x14ac:dyDescent="0.2">
      <c r="A660" s="4" t="s">
        <v>17</v>
      </c>
      <c r="B660" s="4" t="s">
        <v>21</v>
      </c>
      <c r="C660" s="4" t="s">
        <v>22</v>
      </c>
      <c r="D660" s="4" t="s">
        <v>270</v>
      </c>
      <c r="E660" s="4" t="s">
        <v>271</v>
      </c>
      <c r="F660" s="4" t="s">
        <v>28</v>
      </c>
      <c r="G660" s="4" t="s">
        <v>272</v>
      </c>
      <c r="H660" s="4" t="s">
        <v>273</v>
      </c>
      <c r="I660" s="4" t="s">
        <v>76</v>
      </c>
      <c r="J660" s="4" t="s">
        <v>267</v>
      </c>
      <c r="K660" s="4" t="s">
        <v>260</v>
      </c>
      <c r="L660" s="4" t="s">
        <v>274</v>
      </c>
      <c r="M660" s="4" t="s">
        <v>25</v>
      </c>
      <c r="N660" s="4">
        <v>0.4</v>
      </c>
      <c r="O660" s="4"/>
    </row>
    <row r="661" spans="1:15" customFormat="1" x14ac:dyDescent="0.2">
      <c r="A661" s="4" t="s">
        <v>17</v>
      </c>
      <c r="B661" s="4" t="s">
        <v>21</v>
      </c>
      <c r="C661" s="4" t="s">
        <v>22</v>
      </c>
      <c r="D661" s="4" t="s">
        <v>275</v>
      </c>
      <c r="E661" s="6" t="s">
        <v>276</v>
      </c>
      <c r="F661" s="4" t="s">
        <v>277</v>
      </c>
      <c r="G661" s="4" t="s">
        <v>278</v>
      </c>
      <c r="H661" s="4" t="s">
        <v>279</v>
      </c>
      <c r="I661" s="4" t="s">
        <v>19</v>
      </c>
      <c r="J661" s="6" t="s">
        <v>267</v>
      </c>
      <c r="K661" s="4" t="s">
        <v>260</v>
      </c>
      <c r="L661" s="6" t="s">
        <v>280</v>
      </c>
      <c r="M661" s="4" t="s">
        <v>25</v>
      </c>
      <c r="N661" s="4">
        <v>0.1</v>
      </c>
      <c r="O661" s="4" t="s">
        <v>8281</v>
      </c>
    </row>
    <row r="662" spans="1:15" customFormat="1" x14ac:dyDescent="0.2">
      <c r="A662" s="4" t="s">
        <v>17</v>
      </c>
      <c r="B662" s="4" t="s">
        <v>21</v>
      </c>
      <c r="C662" s="4" t="s">
        <v>22</v>
      </c>
      <c r="D662" s="4" t="s">
        <v>281</v>
      </c>
      <c r="E662" s="4" t="s">
        <v>282</v>
      </c>
      <c r="F662" s="4" t="s">
        <v>28</v>
      </c>
      <c r="G662" s="4" t="s">
        <v>272</v>
      </c>
      <c r="H662" s="4" t="s">
        <v>283</v>
      </c>
      <c r="I662" s="4" t="s">
        <v>76</v>
      </c>
      <c r="J662" s="4" t="s">
        <v>267</v>
      </c>
      <c r="K662" s="4" t="s">
        <v>260</v>
      </c>
      <c r="L662" s="4" t="s">
        <v>284</v>
      </c>
      <c r="M662" s="4" t="s">
        <v>25</v>
      </c>
      <c r="N662" s="4">
        <v>0.4</v>
      </c>
      <c r="O662" s="4"/>
    </row>
    <row r="663" spans="1:15" customFormat="1" x14ac:dyDescent="0.2">
      <c r="A663" s="4" t="s">
        <v>17</v>
      </c>
      <c r="B663" s="4" t="s">
        <v>67</v>
      </c>
      <c r="C663" s="4" t="s">
        <v>68</v>
      </c>
      <c r="D663" s="4" t="s">
        <v>285</v>
      </c>
      <c r="E663" s="4" t="s">
        <v>286</v>
      </c>
      <c r="F663" s="4" t="s">
        <v>190</v>
      </c>
      <c r="G663" s="4" t="s">
        <v>287</v>
      </c>
      <c r="H663" s="4" t="s">
        <v>288</v>
      </c>
      <c r="I663" s="4" t="s">
        <v>76</v>
      </c>
      <c r="J663" s="4" t="s">
        <v>267</v>
      </c>
      <c r="K663" s="4" t="s">
        <v>260</v>
      </c>
      <c r="L663" s="4" t="s">
        <v>289</v>
      </c>
      <c r="M663" s="4" t="s">
        <v>49</v>
      </c>
      <c r="N663" s="4">
        <v>0.1</v>
      </c>
      <c r="O663" s="4" t="s">
        <v>8281</v>
      </c>
    </row>
    <row r="664" spans="1:15" customFormat="1" x14ac:dyDescent="0.2">
      <c r="A664" s="4" t="s">
        <v>17</v>
      </c>
      <c r="B664" s="4" t="s">
        <v>21</v>
      </c>
      <c r="C664" s="4" t="s">
        <v>22</v>
      </c>
      <c r="D664" s="4" t="s">
        <v>761</v>
      </c>
      <c r="E664" s="4" t="s">
        <v>762</v>
      </c>
      <c r="F664" s="4" t="s">
        <v>763</v>
      </c>
      <c r="G664" s="4" t="s">
        <v>90</v>
      </c>
      <c r="H664" s="4" t="s">
        <v>764</v>
      </c>
      <c r="I664" s="4" t="s">
        <v>362</v>
      </c>
      <c r="J664" s="4" t="s">
        <v>765</v>
      </c>
      <c r="K664" s="4" t="s">
        <v>766</v>
      </c>
      <c r="L664" s="4" t="s">
        <v>767</v>
      </c>
      <c r="M664" s="4" t="s">
        <v>25</v>
      </c>
      <c r="N664" s="4">
        <v>0.1</v>
      </c>
      <c r="O664" s="4" t="s">
        <v>8281</v>
      </c>
    </row>
    <row r="665" spans="1:15" customFormat="1" x14ac:dyDescent="0.2">
      <c r="A665" s="1" t="s">
        <v>17</v>
      </c>
      <c r="B665" s="1" t="s">
        <v>21</v>
      </c>
      <c r="C665" s="1" t="s">
        <v>22</v>
      </c>
      <c r="D665" s="1" t="s">
        <v>768</v>
      </c>
      <c r="E665" s="1" t="s">
        <v>769</v>
      </c>
      <c r="F665" s="1" t="s">
        <v>763</v>
      </c>
      <c r="G665" s="1" t="s">
        <v>770</v>
      </c>
      <c r="H665" s="1" t="s">
        <v>771</v>
      </c>
      <c r="I665" s="4" t="s">
        <v>362</v>
      </c>
      <c r="J665" s="1" t="s">
        <v>772</v>
      </c>
      <c r="K665" s="1" t="s">
        <v>766</v>
      </c>
      <c r="L665" s="1" t="s">
        <v>773</v>
      </c>
      <c r="M665" s="1" t="s">
        <v>25</v>
      </c>
      <c r="N665" s="1">
        <v>0.1</v>
      </c>
      <c r="O665" s="4" t="s">
        <v>8281</v>
      </c>
    </row>
    <row r="666" spans="1:15" customFormat="1" x14ac:dyDescent="0.2">
      <c r="A666" s="4" t="s">
        <v>17</v>
      </c>
      <c r="B666" s="4" t="s">
        <v>21</v>
      </c>
      <c r="C666" s="4" t="s">
        <v>22</v>
      </c>
      <c r="D666" s="4" t="s">
        <v>8301</v>
      </c>
      <c r="E666" s="4" t="s">
        <v>6059</v>
      </c>
      <c r="F666" s="4" t="s">
        <v>6060</v>
      </c>
      <c r="G666" s="4" t="s">
        <v>224</v>
      </c>
      <c r="H666" s="4" t="s">
        <v>6061</v>
      </c>
      <c r="I666" s="4" t="s">
        <v>8319</v>
      </c>
      <c r="J666" s="4" t="s">
        <v>8318</v>
      </c>
      <c r="K666" s="4" t="s">
        <v>766</v>
      </c>
      <c r="L666" s="4" t="s">
        <v>6062</v>
      </c>
      <c r="M666" s="4" t="s">
        <v>25</v>
      </c>
      <c r="N666" s="4">
        <v>0.1</v>
      </c>
      <c r="O666" s="4" t="s">
        <v>8281</v>
      </c>
    </row>
    <row r="667" spans="1:15" customFormat="1" x14ac:dyDescent="0.2">
      <c r="A667" s="1" t="s">
        <v>17</v>
      </c>
      <c r="B667" s="1" t="s">
        <v>21</v>
      </c>
      <c r="C667" s="1" t="s">
        <v>22</v>
      </c>
      <c r="D667" s="1" t="s">
        <v>6063</v>
      </c>
      <c r="E667" s="1" t="s">
        <v>6064</v>
      </c>
      <c r="F667" s="1" t="s">
        <v>6060</v>
      </c>
      <c r="G667" s="1" t="s">
        <v>224</v>
      </c>
      <c r="H667" s="1" t="s">
        <v>6065</v>
      </c>
      <c r="I667" s="4" t="s">
        <v>8319</v>
      </c>
      <c r="J667" s="1" t="s">
        <v>772</v>
      </c>
      <c r="K667" s="1" t="s">
        <v>766</v>
      </c>
      <c r="L667" s="1" t="s">
        <v>6066</v>
      </c>
      <c r="M667" s="1" t="s">
        <v>25</v>
      </c>
      <c r="N667" s="1">
        <v>0.1</v>
      </c>
      <c r="O667" s="4" t="s">
        <v>8281</v>
      </c>
    </row>
    <row r="668" spans="1:15" customFormat="1" x14ac:dyDescent="0.2">
      <c r="A668" s="1" t="s">
        <v>17</v>
      </c>
      <c r="B668" s="1" t="s">
        <v>381</v>
      </c>
      <c r="C668" s="1" t="s">
        <v>389</v>
      </c>
      <c r="D668" s="1" t="s">
        <v>3304</v>
      </c>
      <c r="E668" s="1" t="s">
        <v>3305</v>
      </c>
      <c r="F668" s="1" t="s">
        <v>3306</v>
      </c>
      <c r="G668" s="1" t="s">
        <v>849</v>
      </c>
      <c r="H668" s="1" t="s">
        <v>3307</v>
      </c>
      <c r="I668" s="4" t="s">
        <v>362</v>
      </c>
      <c r="J668" s="1" t="s">
        <v>3308</v>
      </c>
      <c r="K668" s="1" t="s">
        <v>3309</v>
      </c>
      <c r="L668" s="1" t="s">
        <v>3310</v>
      </c>
      <c r="M668" s="1" t="s">
        <v>382</v>
      </c>
      <c r="N668" s="4">
        <v>0.1</v>
      </c>
      <c r="O668" s="4" t="s">
        <v>8281</v>
      </c>
    </row>
    <row r="669" spans="1:15" customFormat="1" x14ac:dyDescent="0.2">
      <c r="A669" s="4" t="s">
        <v>17</v>
      </c>
      <c r="B669" s="4" t="s">
        <v>21</v>
      </c>
      <c r="C669" s="4" t="s">
        <v>22</v>
      </c>
      <c r="D669" s="4" t="s">
        <v>3311</v>
      </c>
      <c r="E669" s="4" t="s">
        <v>3312</v>
      </c>
      <c r="F669" s="4" t="s">
        <v>3313</v>
      </c>
      <c r="G669" s="4" t="s">
        <v>230</v>
      </c>
      <c r="H669" s="4" t="s">
        <v>3312</v>
      </c>
      <c r="I669" s="4" t="s">
        <v>362</v>
      </c>
      <c r="J669" s="4" t="s">
        <v>3308</v>
      </c>
      <c r="K669" s="4" t="s">
        <v>3309</v>
      </c>
      <c r="L669" s="4" t="s">
        <v>3314</v>
      </c>
      <c r="M669" s="4" t="s">
        <v>25</v>
      </c>
      <c r="N669" s="4">
        <v>0.1</v>
      </c>
      <c r="O669" s="4" t="s">
        <v>8281</v>
      </c>
    </row>
    <row r="670" spans="1:15" customFormat="1" x14ac:dyDescent="0.2">
      <c r="A670" s="4" t="s">
        <v>17</v>
      </c>
      <c r="B670" s="4" t="s">
        <v>21</v>
      </c>
      <c r="C670" s="4" t="s">
        <v>22</v>
      </c>
      <c r="D670" s="4" t="s">
        <v>3315</v>
      </c>
      <c r="E670" s="6" t="s">
        <v>3316</v>
      </c>
      <c r="F670" s="4" t="s">
        <v>3317</v>
      </c>
      <c r="G670" s="4" t="s">
        <v>2837</v>
      </c>
      <c r="H670" s="4" t="s">
        <v>3318</v>
      </c>
      <c r="I670" s="4" t="s">
        <v>362</v>
      </c>
      <c r="J670" s="6" t="s">
        <v>3308</v>
      </c>
      <c r="K670" s="4" t="s">
        <v>3309</v>
      </c>
      <c r="L670" s="6" t="s">
        <v>3319</v>
      </c>
      <c r="M670" s="4" t="s">
        <v>25</v>
      </c>
      <c r="N670" s="4">
        <v>0.1</v>
      </c>
      <c r="O670" s="4" t="s">
        <v>8281</v>
      </c>
    </row>
    <row r="671" spans="1:15" customFormat="1" x14ac:dyDescent="0.2">
      <c r="A671" s="4" t="s">
        <v>17</v>
      </c>
      <c r="B671" s="4" t="s">
        <v>21</v>
      </c>
      <c r="C671" s="4" t="s">
        <v>22</v>
      </c>
      <c r="D671" s="4" t="s">
        <v>3320</v>
      </c>
      <c r="E671" s="4" t="s">
        <v>3321</v>
      </c>
      <c r="F671" s="4" t="s">
        <v>3322</v>
      </c>
      <c r="G671" s="4" t="s">
        <v>614</v>
      </c>
      <c r="H671" s="4" t="s">
        <v>3323</v>
      </c>
      <c r="I671" s="4" t="s">
        <v>362</v>
      </c>
      <c r="J671" s="4" t="s">
        <v>3308</v>
      </c>
      <c r="K671" s="4" t="s">
        <v>3309</v>
      </c>
      <c r="L671" s="4" t="s">
        <v>3324</v>
      </c>
      <c r="M671" s="4" t="s">
        <v>25</v>
      </c>
      <c r="N671" s="4">
        <v>0.1</v>
      </c>
      <c r="O671" s="4" t="s">
        <v>8281</v>
      </c>
    </row>
    <row r="672" spans="1:15" customFormat="1" x14ac:dyDescent="0.2">
      <c r="A672" s="4" t="s">
        <v>17</v>
      </c>
      <c r="B672" s="4" t="s">
        <v>381</v>
      </c>
      <c r="C672" s="4" t="s">
        <v>389</v>
      </c>
      <c r="D672" s="4" t="s">
        <v>3325</v>
      </c>
      <c r="E672" s="4" t="s">
        <v>3326</v>
      </c>
      <c r="F672" s="4" t="s">
        <v>3327</v>
      </c>
      <c r="G672" s="4" t="s">
        <v>1340</v>
      </c>
      <c r="H672" s="4" t="s">
        <v>3328</v>
      </c>
      <c r="I672" s="4" t="s">
        <v>362</v>
      </c>
      <c r="J672" s="4" t="s">
        <v>3308</v>
      </c>
      <c r="K672" s="4" t="s">
        <v>3309</v>
      </c>
      <c r="L672" s="4" t="s">
        <v>3329</v>
      </c>
      <c r="M672" s="4" t="s">
        <v>382</v>
      </c>
      <c r="N672" s="4">
        <v>0.1</v>
      </c>
      <c r="O672" s="4" t="s">
        <v>8281</v>
      </c>
    </row>
    <row r="673" spans="1:15" customFormat="1" x14ac:dyDescent="0.2">
      <c r="A673" s="4" t="s">
        <v>17</v>
      </c>
      <c r="B673" s="4" t="s">
        <v>21</v>
      </c>
      <c r="C673" s="4" t="s">
        <v>22</v>
      </c>
      <c r="D673" s="4" t="s">
        <v>6067</v>
      </c>
      <c r="E673" s="4" t="s">
        <v>6068</v>
      </c>
      <c r="F673" s="4" t="s">
        <v>6069</v>
      </c>
      <c r="G673" s="4" t="s">
        <v>2314</v>
      </c>
      <c r="H673" s="4" t="s">
        <v>6070</v>
      </c>
      <c r="I673" s="1" t="s">
        <v>4253</v>
      </c>
      <c r="J673" s="4" t="s">
        <v>6071</v>
      </c>
      <c r="K673" s="4" t="s">
        <v>6072</v>
      </c>
      <c r="L673" s="4" t="s">
        <v>6073</v>
      </c>
      <c r="M673" s="4" t="s">
        <v>25</v>
      </c>
      <c r="N673" s="1">
        <v>0.1</v>
      </c>
      <c r="O673" s="4" t="s">
        <v>8281</v>
      </c>
    </row>
    <row r="674" spans="1:15" customFormat="1" x14ac:dyDescent="0.2">
      <c r="A674" s="1" t="s">
        <v>17</v>
      </c>
      <c r="B674" s="1" t="s">
        <v>21</v>
      </c>
      <c r="C674" s="1" t="s">
        <v>22</v>
      </c>
      <c r="D674" s="1" t="s">
        <v>1912</v>
      </c>
      <c r="E674" s="1" t="s">
        <v>1913</v>
      </c>
      <c r="F674" s="1" t="s">
        <v>1125</v>
      </c>
      <c r="G674" s="1" t="s">
        <v>18</v>
      </c>
      <c r="H674" s="1" t="s">
        <v>1914</v>
      </c>
      <c r="I674" s="4" t="s">
        <v>362</v>
      </c>
      <c r="J674" s="1" t="s">
        <v>1915</v>
      </c>
      <c r="K674" s="1" t="s">
        <v>1916</v>
      </c>
      <c r="L674" s="1" t="s">
        <v>1917</v>
      </c>
      <c r="M674" s="1" t="s">
        <v>25</v>
      </c>
      <c r="N674" s="1">
        <v>0.4</v>
      </c>
      <c r="O674" s="4"/>
    </row>
    <row r="675" spans="1:15" customFormat="1" x14ac:dyDescent="0.2">
      <c r="A675" s="4" t="s">
        <v>17</v>
      </c>
      <c r="B675" s="4" t="s">
        <v>21</v>
      </c>
      <c r="C675" s="4" t="s">
        <v>22</v>
      </c>
      <c r="D675" s="4" t="s">
        <v>4750</v>
      </c>
      <c r="E675" s="4" t="s">
        <v>4751</v>
      </c>
      <c r="F675" s="4" t="s">
        <v>4752</v>
      </c>
      <c r="G675" s="4" t="s">
        <v>90</v>
      </c>
      <c r="H675" s="4" t="s">
        <v>4753</v>
      </c>
      <c r="I675" s="4" t="s">
        <v>4253</v>
      </c>
      <c r="J675" s="4" t="s">
        <v>4754</v>
      </c>
      <c r="K675" s="4" t="s">
        <v>1916</v>
      </c>
      <c r="L675" s="4" t="s">
        <v>4755</v>
      </c>
      <c r="M675" s="4" t="s">
        <v>25</v>
      </c>
      <c r="N675" s="4">
        <v>0.1</v>
      </c>
      <c r="O675" s="4" t="s">
        <v>8281</v>
      </c>
    </row>
    <row r="676" spans="1:15" customFormat="1" x14ac:dyDescent="0.2">
      <c r="A676" s="4" t="s">
        <v>17</v>
      </c>
      <c r="B676" s="4" t="s">
        <v>21</v>
      </c>
      <c r="C676" s="4" t="s">
        <v>22</v>
      </c>
      <c r="D676" s="4" t="s">
        <v>4756</v>
      </c>
      <c r="E676" s="4" t="s">
        <v>4757</v>
      </c>
      <c r="F676" s="4" t="s">
        <v>4758</v>
      </c>
      <c r="G676" s="4" t="s">
        <v>218</v>
      </c>
      <c r="H676" s="4" t="s">
        <v>4759</v>
      </c>
      <c r="I676" s="1" t="s">
        <v>4253</v>
      </c>
      <c r="J676" s="4" t="s">
        <v>4754</v>
      </c>
      <c r="K676" s="4" t="s">
        <v>1916</v>
      </c>
      <c r="L676" s="4" t="s">
        <v>4760</v>
      </c>
      <c r="M676" s="4" t="s">
        <v>25</v>
      </c>
      <c r="N676" s="4">
        <v>0.1</v>
      </c>
      <c r="O676" s="4" t="s">
        <v>8281</v>
      </c>
    </row>
    <row r="677" spans="1:15" customFormat="1" x14ac:dyDescent="0.2">
      <c r="A677" s="4" t="s">
        <v>17</v>
      </c>
      <c r="B677" s="4" t="s">
        <v>381</v>
      </c>
      <c r="C677" s="4" t="s">
        <v>389</v>
      </c>
      <c r="D677" s="33" t="s">
        <v>6831</v>
      </c>
      <c r="E677" s="33" t="s">
        <v>6832</v>
      </c>
      <c r="F677" s="33" t="s">
        <v>6833</v>
      </c>
      <c r="G677" s="33" t="s">
        <v>3381</v>
      </c>
      <c r="H677" s="33" t="s">
        <v>6834</v>
      </c>
      <c r="I677" s="36" t="s">
        <v>8313</v>
      </c>
      <c r="J677" s="33" t="s">
        <v>8328</v>
      </c>
      <c r="K677" s="4" t="s">
        <v>1916</v>
      </c>
      <c r="L677" s="4" t="s">
        <v>6835</v>
      </c>
      <c r="M677" s="4" t="s">
        <v>382</v>
      </c>
      <c r="N677" s="5">
        <v>0.1</v>
      </c>
      <c r="O677" s="4" t="s">
        <v>8281</v>
      </c>
    </row>
    <row r="678" spans="1:15" customFormat="1" x14ac:dyDescent="0.2">
      <c r="A678" s="1" t="s">
        <v>17</v>
      </c>
      <c r="B678" s="1" t="s">
        <v>21</v>
      </c>
      <c r="C678" s="1" t="s">
        <v>22</v>
      </c>
      <c r="D678" s="1" t="s">
        <v>6869</v>
      </c>
      <c r="E678" s="1" t="s">
        <v>6870</v>
      </c>
      <c r="F678" s="1" t="s">
        <v>6871</v>
      </c>
      <c r="G678" s="1" t="s">
        <v>443</v>
      </c>
      <c r="H678" s="1" t="s">
        <v>6872</v>
      </c>
      <c r="I678" s="1" t="s">
        <v>4253</v>
      </c>
      <c r="J678" s="1" t="s">
        <v>6873</v>
      </c>
      <c r="K678" s="1" t="s">
        <v>792</v>
      </c>
      <c r="L678" s="1" t="s">
        <v>6874</v>
      </c>
      <c r="M678" s="1" t="s">
        <v>25</v>
      </c>
      <c r="N678" s="1">
        <v>0.1</v>
      </c>
      <c r="O678" s="4" t="s">
        <v>8281</v>
      </c>
    </row>
    <row r="679" spans="1:15" customFormat="1" x14ac:dyDescent="0.2">
      <c r="A679" s="1" t="s">
        <v>17</v>
      </c>
      <c r="B679" s="1" t="s">
        <v>381</v>
      </c>
      <c r="C679" s="1" t="s">
        <v>389</v>
      </c>
      <c r="D679" s="1" t="s">
        <v>6875</v>
      </c>
      <c r="E679" s="1" t="s">
        <v>6876</v>
      </c>
      <c r="F679" s="1" t="s">
        <v>6877</v>
      </c>
      <c r="G679" s="1" t="s">
        <v>3005</v>
      </c>
      <c r="H679" s="1" t="s">
        <v>6878</v>
      </c>
      <c r="I679" s="1" t="s">
        <v>4253</v>
      </c>
      <c r="J679" s="1" t="s">
        <v>6879</v>
      </c>
      <c r="K679" s="1" t="s">
        <v>792</v>
      </c>
      <c r="L679" s="1" t="s">
        <v>6880</v>
      </c>
      <c r="M679" s="1" t="s">
        <v>382</v>
      </c>
      <c r="N679" s="1">
        <v>0.1</v>
      </c>
      <c r="O679" s="4" t="s">
        <v>8281</v>
      </c>
    </row>
    <row r="680" spans="1:15" customFormat="1" x14ac:dyDescent="0.2">
      <c r="A680" s="4" t="s">
        <v>17</v>
      </c>
      <c r="B680" s="4" t="s">
        <v>21</v>
      </c>
      <c r="C680" s="4" t="s">
        <v>22</v>
      </c>
      <c r="D680" s="4" t="s">
        <v>789</v>
      </c>
      <c r="E680" s="4" t="s">
        <v>790</v>
      </c>
      <c r="F680" s="4" t="s">
        <v>327</v>
      </c>
      <c r="G680" s="4" t="s">
        <v>456</v>
      </c>
      <c r="H680" s="4" t="s">
        <v>790</v>
      </c>
      <c r="I680" s="4" t="s">
        <v>362</v>
      </c>
      <c r="J680" s="4" t="s">
        <v>791</v>
      </c>
      <c r="K680" s="4" t="s">
        <v>792</v>
      </c>
      <c r="L680" s="4" t="s">
        <v>793</v>
      </c>
      <c r="M680" s="4" t="s">
        <v>25</v>
      </c>
      <c r="N680" s="4">
        <v>0.1</v>
      </c>
      <c r="O680" s="4" t="s">
        <v>8281</v>
      </c>
    </row>
    <row r="681" spans="1:15" customFormat="1" x14ac:dyDescent="0.2">
      <c r="A681" s="1" t="s">
        <v>17</v>
      </c>
      <c r="B681" s="1" t="s">
        <v>21</v>
      </c>
      <c r="C681" s="1" t="s">
        <v>22</v>
      </c>
      <c r="D681" s="1" t="s">
        <v>4896</v>
      </c>
      <c r="E681" s="1" t="s">
        <v>4897</v>
      </c>
      <c r="F681" s="1" t="s">
        <v>4898</v>
      </c>
      <c r="G681" s="1" t="s">
        <v>933</v>
      </c>
      <c r="H681" s="1" t="s">
        <v>4899</v>
      </c>
      <c r="I681" s="4" t="s">
        <v>4253</v>
      </c>
      <c r="J681" s="1" t="s">
        <v>4900</v>
      </c>
      <c r="K681" s="1" t="s">
        <v>792</v>
      </c>
      <c r="L681" s="1" t="s">
        <v>4901</v>
      </c>
      <c r="M681" s="1" t="s">
        <v>25</v>
      </c>
      <c r="N681" s="4">
        <v>0.1</v>
      </c>
      <c r="O681" s="4" t="s">
        <v>8281</v>
      </c>
    </row>
    <row r="682" spans="1:15" customFormat="1" x14ac:dyDescent="0.2">
      <c r="A682" s="1" t="s">
        <v>17</v>
      </c>
      <c r="B682" s="1" t="s">
        <v>381</v>
      </c>
      <c r="C682" s="1" t="s">
        <v>389</v>
      </c>
      <c r="D682" s="1" t="s">
        <v>4902</v>
      </c>
      <c r="E682" s="1" t="s">
        <v>4903</v>
      </c>
      <c r="F682" s="1" t="s">
        <v>4315</v>
      </c>
      <c r="G682" s="1" t="s">
        <v>1421</v>
      </c>
      <c r="H682" s="1" t="s">
        <v>4904</v>
      </c>
      <c r="I682" s="1" t="s">
        <v>4253</v>
      </c>
      <c r="J682" s="1" t="s">
        <v>791</v>
      </c>
      <c r="K682" s="1" t="s">
        <v>792</v>
      </c>
      <c r="L682" s="1" t="s">
        <v>4905</v>
      </c>
      <c r="M682" s="1" t="s">
        <v>382</v>
      </c>
      <c r="N682" s="4">
        <v>0.1</v>
      </c>
      <c r="O682" s="4" t="s">
        <v>8281</v>
      </c>
    </row>
    <row r="683" spans="1:15" customFormat="1" x14ac:dyDescent="0.2">
      <c r="A683" s="4" t="s">
        <v>17</v>
      </c>
      <c r="B683" s="4" t="s">
        <v>21</v>
      </c>
      <c r="C683" s="4" t="s">
        <v>22</v>
      </c>
      <c r="D683" s="4" t="s">
        <v>5254</v>
      </c>
      <c r="E683" s="4" t="s">
        <v>5255</v>
      </c>
      <c r="F683" s="4" t="s">
        <v>3386</v>
      </c>
      <c r="G683" s="4" t="s">
        <v>394</v>
      </c>
      <c r="H683" s="4" t="s">
        <v>5256</v>
      </c>
      <c r="I683" s="6" t="s">
        <v>4253</v>
      </c>
      <c r="J683" s="4" t="s">
        <v>5257</v>
      </c>
      <c r="K683" s="4" t="s">
        <v>1966</v>
      </c>
      <c r="L683" s="4" t="s">
        <v>5258</v>
      </c>
      <c r="M683" s="4" t="s">
        <v>25</v>
      </c>
      <c r="N683" s="4">
        <v>0.1</v>
      </c>
      <c r="O683" s="4" t="s">
        <v>8281</v>
      </c>
    </row>
    <row r="684" spans="1:15" customFormat="1" x14ac:dyDescent="0.2">
      <c r="A684" s="4" t="s">
        <v>17</v>
      </c>
      <c r="B684" s="4" t="s">
        <v>21</v>
      </c>
      <c r="C684" s="4" t="s">
        <v>22</v>
      </c>
      <c r="D684" s="4" t="s">
        <v>5259</v>
      </c>
      <c r="E684" s="4" t="s">
        <v>5260</v>
      </c>
      <c r="F684" s="4" t="s">
        <v>3386</v>
      </c>
      <c r="G684" s="4" t="s">
        <v>1864</v>
      </c>
      <c r="H684" s="4" t="s">
        <v>5261</v>
      </c>
      <c r="I684" s="4" t="s">
        <v>4253</v>
      </c>
      <c r="J684" s="4" t="s">
        <v>5257</v>
      </c>
      <c r="K684" s="4" t="s">
        <v>1966</v>
      </c>
      <c r="L684" s="4" t="s">
        <v>5258</v>
      </c>
      <c r="M684" s="4" t="s">
        <v>25</v>
      </c>
      <c r="N684" s="4">
        <v>0.1</v>
      </c>
      <c r="O684" s="4" t="s">
        <v>8281</v>
      </c>
    </row>
    <row r="685" spans="1:15" customFormat="1" x14ac:dyDescent="0.2">
      <c r="A685" s="4" t="s">
        <v>17</v>
      </c>
      <c r="B685" s="4" t="s">
        <v>21</v>
      </c>
      <c r="C685" s="4" t="s">
        <v>22</v>
      </c>
      <c r="D685" s="4" t="s">
        <v>7054</v>
      </c>
      <c r="E685" s="6" t="s">
        <v>7055</v>
      </c>
      <c r="F685" s="4" t="s">
        <v>7056</v>
      </c>
      <c r="G685" s="4" t="s">
        <v>1132</v>
      </c>
      <c r="H685" s="4" t="s">
        <v>7057</v>
      </c>
      <c r="I685" s="1" t="s">
        <v>4253</v>
      </c>
      <c r="J685" s="6" t="s">
        <v>5257</v>
      </c>
      <c r="K685" s="4" t="s">
        <v>1966</v>
      </c>
      <c r="L685" s="6" t="s">
        <v>7058</v>
      </c>
      <c r="M685" s="4" t="s">
        <v>25</v>
      </c>
      <c r="N685" s="1">
        <v>0.1</v>
      </c>
      <c r="O685" s="4" t="s">
        <v>8281</v>
      </c>
    </row>
    <row r="686" spans="1:15" customFormat="1" x14ac:dyDescent="0.2">
      <c r="A686" s="4" t="s">
        <v>17</v>
      </c>
      <c r="B686" s="4" t="s">
        <v>21</v>
      </c>
      <c r="C686" s="4" t="s">
        <v>22</v>
      </c>
      <c r="D686" s="4" t="s">
        <v>7059</v>
      </c>
      <c r="E686" s="4" t="s">
        <v>7060</v>
      </c>
      <c r="F686" s="4" t="s">
        <v>6277</v>
      </c>
      <c r="G686" s="4" t="s">
        <v>293</v>
      </c>
      <c r="H686" s="4" t="s">
        <v>7061</v>
      </c>
      <c r="I686" s="1" t="s">
        <v>4253</v>
      </c>
      <c r="J686" s="4" t="s">
        <v>5257</v>
      </c>
      <c r="K686" s="4" t="s">
        <v>1966</v>
      </c>
      <c r="L686" s="4" t="s">
        <v>7062</v>
      </c>
      <c r="M686" s="4" t="s">
        <v>25</v>
      </c>
      <c r="N686" s="1">
        <v>0.1</v>
      </c>
      <c r="O686" s="4" t="s">
        <v>8281</v>
      </c>
    </row>
    <row r="687" spans="1:15" customFormat="1" x14ac:dyDescent="0.2">
      <c r="A687" s="4" t="s">
        <v>17</v>
      </c>
      <c r="B687" s="4" t="s">
        <v>381</v>
      </c>
      <c r="C687" s="4" t="s">
        <v>389</v>
      </c>
      <c r="D687" s="4" t="s">
        <v>7063</v>
      </c>
      <c r="E687" s="4" t="s">
        <v>7064</v>
      </c>
      <c r="F687" s="4" t="s">
        <v>7065</v>
      </c>
      <c r="G687" s="4" t="s">
        <v>1489</v>
      </c>
      <c r="H687" s="4" t="s">
        <v>7066</v>
      </c>
      <c r="I687" s="1" t="s">
        <v>4253</v>
      </c>
      <c r="J687" s="4" t="s">
        <v>5257</v>
      </c>
      <c r="K687" s="4" t="s">
        <v>1966</v>
      </c>
      <c r="L687" s="4" t="s">
        <v>7067</v>
      </c>
      <c r="M687" s="4" t="s">
        <v>382</v>
      </c>
      <c r="N687" s="1">
        <v>0.1</v>
      </c>
      <c r="O687" s="4" t="s">
        <v>8281</v>
      </c>
    </row>
    <row r="688" spans="1:15" customFormat="1" x14ac:dyDescent="0.2">
      <c r="A688" s="1" t="s">
        <v>17</v>
      </c>
      <c r="B688" s="1" t="s">
        <v>21</v>
      </c>
      <c r="C688" s="1" t="s">
        <v>22</v>
      </c>
      <c r="D688" s="1" t="s">
        <v>7068</v>
      </c>
      <c r="E688" s="1" t="s">
        <v>7069</v>
      </c>
      <c r="F688" s="1" t="s">
        <v>6866</v>
      </c>
      <c r="G688" s="1" t="s">
        <v>293</v>
      </c>
      <c r="H688" s="1" t="s">
        <v>7070</v>
      </c>
      <c r="I688" s="1" t="s">
        <v>4253</v>
      </c>
      <c r="J688" s="1" t="s">
        <v>7071</v>
      </c>
      <c r="K688" s="1" t="s">
        <v>1966</v>
      </c>
      <c r="L688" s="1" t="s">
        <v>7072</v>
      </c>
      <c r="M688" s="1" t="s">
        <v>25</v>
      </c>
      <c r="N688" s="1">
        <v>0.1</v>
      </c>
      <c r="O688" s="4" t="s">
        <v>8281</v>
      </c>
    </row>
    <row r="689" spans="1:15" customFormat="1" x14ac:dyDescent="0.2">
      <c r="A689" s="1" t="s">
        <v>17</v>
      </c>
      <c r="B689" s="1" t="s">
        <v>381</v>
      </c>
      <c r="C689" s="1" t="s">
        <v>389</v>
      </c>
      <c r="D689" s="1" t="s">
        <v>7073</v>
      </c>
      <c r="E689" s="1" t="s">
        <v>7074</v>
      </c>
      <c r="F689" s="1" t="s">
        <v>6913</v>
      </c>
      <c r="G689" s="1" t="s">
        <v>2950</v>
      </c>
      <c r="H689" s="1" t="s">
        <v>7075</v>
      </c>
      <c r="I689" s="1" t="s">
        <v>4253</v>
      </c>
      <c r="J689" s="1" t="s">
        <v>5257</v>
      </c>
      <c r="K689" s="1" t="s">
        <v>1966</v>
      </c>
      <c r="L689" s="1" t="s">
        <v>7076</v>
      </c>
      <c r="M689" s="1" t="s">
        <v>382</v>
      </c>
      <c r="N689" s="1">
        <v>0.1</v>
      </c>
      <c r="O689" s="4" t="s">
        <v>8281</v>
      </c>
    </row>
    <row r="690" spans="1:15" customFormat="1" x14ac:dyDescent="0.2">
      <c r="A690" s="4" t="s">
        <v>17</v>
      </c>
      <c r="B690" s="4" t="s">
        <v>21</v>
      </c>
      <c r="C690" s="4" t="s">
        <v>22</v>
      </c>
      <c r="D690" s="4" t="s">
        <v>1962</v>
      </c>
      <c r="E690" s="6" t="s">
        <v>1963</v>
      </c>
      <c r="F690" s="4" t="s">
        <v>237</v>
      </c>
      <c r="G690" s="4" t="s">
        <v>184</v>
      </c>
      <c r="H690" s="4" t="s">
        <v>1964</v>
      </c>
      <c r="I690" s="4" t="s">
        <v>362</v>
      </c>
      <c r="J690" s="6" t="s">
        <v>1965</v>
      </c>
      <c r="K690" s="4" t="s">
        <v>1966</v>
      </c>
      <c r="L690" s="6" t="s">
        <v>1967</v>
      </c>
      <c r="M690" s="4" t="s">
        <v>25</v>
      </c>
      <c r="N690" s="4">
        <v>0.4</v>
      </c>
      <c r="O690" s="4"/>
    </row>
    <row r="691" spans="1:15" customFormat="1" x14ac:dyDescent="0.2">
      <c r="A691" s="1" t="s">
        <v>17</v>
      </c>
      <c r="B691" s="1" t="s">
        <v>381</v>
      </c>
      <c r="C691" s="1" t="s">
        <v>389</v>
      </c>
      <c r="D691" s="1" t="s">
        <v>4836</v>
      </c>
      <c r="E691" s="1" t="s">
        <v>4837</v>
      </c>
      <c r="F691" s="1" t="s">
        <v>4027</v>
      </c>
      <c r="G691" s="1" t="s">
        <v>1340</v>
      </c>
      <c r="H691" s="1" t="s">
        <v>4838</v>
      </c>
      <c r="I691" s="1" t="s">
        <v>4253</v>
      </c>
      <c r="J691" s="1" t="s">
        <v>4839</v>
      </c>
      <c r="K691" s="1" t="s">
        <v>1966</v>
      </c>
      <c r="L691" s="1" t="s">
        <v>4840</v>
      </c>
      <c r="M691" s="1" t="s">
        <v>382</v>
      </c>
      <c r="N691" s="1">
        <v>0.4</v>
      </c>
      <c r="O691" s="4"/>
    </row>
    <row r="692" spans="1:15" customFormat="1" x14ac:dyDescent="0.2">
      <c r="A692" s="4" t="s">
        <v>17</v>
      </c>
      <c r="B692" s="4" t="s">
        <v>381</v>
      </c>
      <c r="C692" s="4" t="s">
        <v>389</v>
      </c>
      <c r="D692" s="4" t="s">
        <v>1968</v>
      </c>
      <c r="E692" s="4" t="s">
        <v>1969</v>
      </c>
      <c r="F692" s="4" t="s">
        <v>1970</v>
      </c>
      <c r="G692" s="4" t="s">
        <v>1119</v>
      </c>
      <c r="H692" s="4" t="s">
        <v>1971</v>
      </c>
      <c r="I692" s="4" t="s">
        <v>362</v>
      </c>
      <c r="J692" s="4" t="s">
        <v>1972</v>
      </c>
      <c r="K692" s="4" t="s">
        <v>1966</v>
      </c>
      <c r="L692" s="4" t="s">
        <v>1973</v>
      </c>
      <c r="M692" s="4" t="s">
        <v>382</v>
      </c>
      <c r="N692" s="4">
        <v>0.1</v>
      </c>
      <c r="O692" s="4" t="s">
        <v>8281</v>
      </c>
    </row>
    <row r="693" spans="1:15" customFormat="1" x14ac:dyDescent="0.2">
      <c r="A693" s="1" t="s">
        <v>17</v>
      </c>
      <c r="B693" s="1" t="s">
        <v>381</v>
      </c>
      <c r="C693" s="1" t="s">
        <v>389</v>
      </c>
      <c r="D693" s="1" t="s">
        <v>1994</v>
      </c>
      <c r="E693" s="1" t="s">
        <v>1995</v>
      </c>
      <c r="F693" s="1" t="s">
        <v>1346</v>
      </c>
      <c r="G693" s="1" t="s">
        <v>1489</v>
      </c>
      <c r="H693" s="1" t="s">
        <v>1996</v>
      </c>
      <c r="I693" s="4" t="s">
        <v>362</v>
      </c>
      <c r="J693" s="1" t="s">
        <v>1972</v>
      </c>
      <c r="K693" s="1" t="s">
        <v>1966</v>
      </c>
      <c r="L693" s="1" t="s">
        <v>1997</v>
      </c>
      <c r="M693" s="1" t="s">
        <v>382</v>
      </c>
      <c r="N693" s="1">
        <v>0.1</v>
      </c>
      <c r="O693" s="4" t="s">
        <v>8281</v>
      </c>
    </row>
    <row r="694" spans="1:15" customFormat="1" x14ac:dyDescent="0.2">
      <c r="A694" s="4" t="s">
        <v>17</v>
      </c>
      <c r="B694" s="4" t="s">
        <v>21</v>
      </c>
      <c r="C694" s="4" t="s">
        <v>22</v>
      </c>
      <c r="D694" s="4" t="s">
        <v>1998</v>
      </c>
      <c r="E694" s="4" t="s">
        <v>1999</v>
      </c>
      <c r="F694" s="4" t="s">
        <v>1210</v>
      </c>
      <c r="G694" s="4" t="s">
        <v>1321</v>
      </c>
      <c r="H694" s="4" t="s">
        <v>2000</v>
      </c>
      <c r="I694" s="4" t="s">
        <v>362</v>
      </c>
      <c r="J694" s="4" t="s">
        <v>2001</v>
      </c>
      <c r="K694" s="4" t="s">
        <v>1966</v>
      </c>
      <c r="L694" s="4" t="s">
        <v>2002</v>
      </c>
      <c r="M694" s="4" t="s">
        <v>25</v>
      </c>
      <c r="N694" s="4">
        <v>0.1</v>
      </c>
      <c r="O694" s="4" t="s">
        <v>8281</v>
      </c>
    </row>
    <row r="695" spans="1:15" customFormat="1" x14ac:dyDescent="0.2">
      <c r="A695" s="4" t="s">
        <v>17</v>
      </c>
      <c r="B695" s="4" t="s">
        <v>21</v>
      </c>
      <c r="C695" s="4" t="s">
        <v>22</v>
      </c>
      <c r="D695" s="4" t="s">
        <v>4849</v>
      </c>
      <c r="E695" s="4" t="s">
        <v>4850</v>
      </c>
      <c r="F695" s="4" t="s">
        <v>4851</v>
      </c>
      <c r="G695" s="4" t="s">
        <v>964</v>
      </c>
      <c r="H695" s="4" t="s">
        <v>4850</v>
      </c>
      <c r="I695" s="1" t="s">
        <v>4253</v>
      </c>
      <c r="J695" s="4" t="s">
        <v>2001</v>
      </c>
      <c r="K695" s="4" t="s">
        <v>1966</v>
      </c>
      <c r="L695" s="4" t="s">
        <v>4852</v>
      </c>
      <c r="M695" s="4" t="s">
        <v>25</v>
      </c>
      <c r="N695" s="4">
        <v>0.1</v>
      </c>
      <c r="O695" s="4" t="s">
        <v>8281</v>
      </c>
    </row>
    <row r="696" spans="1:15" customFormat="1" x14ac:dyDescent="0.2">
      <c r="A696" s="1" t="s">
        <v>17</v>
      </c>
      <c r="B696" s="1" t="s">
        <v>21</v>
      </c>
      <c r="C696" s="1" t="s">
        <v>22</v>
      </c>
      <c r="D696" s="1" t="s">
        <v>2007</v>
      </c>
      <c r="E696" s="1" t="s">
        <v>2008</v>
      </c>
      <c r="F696" s="1" t="s">
        <v>1249</v>
      </c>
      <c r="G696" s="1" t="s">
        <v>538</v>
      </c>
      <c r="H696" s="1" t="s">
        <v>2009</v>
      </c>
      <c r="I696" s="4" t="s">
        <v>362</v>
      </c>
      <c r="J696" s="1" t="s">
        <v>2010</v>
      </c>
      <c r="K696" s="1" t="s">
        <v>1966</v>
      </c>
      <c r="L696" s="1" t="s">
        <v>2011</v>
      </c>
      <c r="M696" s="1" t="s">
        <v>25</v>
      </c>
      <c r="N696" s="1">
        <v>0.4</v>
      </c>
      <c r="O696" s="4"/>
    </row>
    <row r="697" spans="1:15" customFormat="1" x14ac:dyDescent="0.2">
      <c r="A697" s="1" t="s">
        <v>17</v>
      </c>
      <c r="B697" s="1" t="s">
        <v>381</v>
      </c>
      <c r="C697" s="1" t="s">
        <v>389</v>
      </c>
      <c r="D697" s="1" t="s">
        <v>1974</v>
      </c>
      <c r="E697" s="1" t="s">
        <v>1975</v>
      </c>
      <c r="F697" s="1" t="s">
        <v>1513</v>
      </c>
      <c r="G697" s="1" t="s">
        <v>1976</v>
      </c>
      <c r="H697" s="1" t="s">
        <v>1977</v>
      </c>
      <c r="I697" s="4" t="s">
        <v>362</v>
      </c>
      <c r="J697" s="1" t="s">
        <v>1978</v>
      </c>
      <c r="K697" s="1" t="s">
        <v>1966</v>
      </c>
      <c r="L697" s="1" t="s">
        <v>1979</v>
      </c>
      <c r="M697" s="1" t="s">
        <v>382</v>
      </c>
      <c r="N697" s="1">
        <v>0.1</v>
      </c>
      <c r="O697" s="4" t="s">
        <v>8281</v>
      </c>
    </row>
    <row r="698" spans="1:15" customFormat="1" x14ac:dyDescent="0.2">
      <c r="A698" s="4" t="s">
        <v>17</v>
      </c>
      <c r="B698" s="4" t="s">
        <v>21</v>
      </c>
      <c r="C698" s="4" t="s">
        <v>22</v>
      </c>
      <c r="D698" s="4" t="s">
        <v>1980</v>
      </c>
      <c r="E698" s="4" t="s">
        <v>1981</v>
      </c>
      <c r="F698" s="4" t="s">
        <v>1982</v>
      </c>
      <c r="G698" s="4" t="s">
        <v>513</v>
      </c>
      <c r="H698" s="4" t="s">
        <v>1983</v>
      </c>
      <c r="I698" s="4" t="s">
        <v>362</v>
      </c>
      <c r="J698" s="4" t="s">
        <v>1978</v>
      </c>
      <c r="K698" s="4" t="s">
        <v>1966</v>
      </c>
      <c r="L698" s="4" t="s">
        <v>1984</v>
      </c>
      <c r="M698" s="4" t="s">
        <v>25</v>
      </c>
      <c r="N698" s="4">
        <v>0.1</v>
      </c>
      <c r="O698" s="4" t="s">
        <v>8281</v>
      </c>
    </row>
    <row r="699" spans="1:15" customFormat="1" x14ac:dyDescent="0.2">
      <c r="A699" s="4" t="s">
        <v>17</v>
      </c>
      <c r="B699" s="4" t="s">
        <v>21</v>
      </c>
      <c r="C699" s="4" t="s">
        <v>22</v>
      </c>
      <c r="D699" s="4" t="s">
        <v>1985</v>
      </c>
      <c r="E699" s="6" t="s">
        <v>1986</v>
      </c>
      <c r="F699" s="4" t="s">
        <v>157</v>
      </c>
      <c r="G699" s="4" t="s">
        <v>1211</v>
      </c>
      <c r="H699" s="4" t="s">
        <v>1987</v>
      </c>
      <c r="I699" s="4" t="s">
        <v>362</v>
      </c>
      <c r="J699" s="6" t="s">
        <v>1978</v>
      </c>
      <c r="K699" s="4" t="s">
        <v>1966</v>
      </c>
      <c r="L699" s="6" t="s">
        <v>1988</v>
      </c>
      <c r="M699" s="4" t="s">
        <v>25</v>
      </c>
      <c r="N699" s="4">
        <v>0.1</v>
      </c>
      <c r="O699" s="4" t="s">
        <v>8281</v>
      </c>
    </row>
    <row r="700" spans="1:15" customFormat="1" x14ac:dyDescent="0.2">
      <c r="A700" s="4" t="s">
        <v>17</v>
      </c>
      <c r="B700" s="4" t="s">
        <v>381</v>
      </c>
      <c r="C700" s="4" t="s">
        <v>389</v>
      </c>
      <c r="D700" s="4" t="s">
        <v>1989</v>
      </c>
      <c r="E700" s="4" t="s">
        <v>1990</v>
      </c>
      <c r="F700" s="4" t="s">
        <v>1991</v>
      </c>
      <c r="G700" s="4" t="s">
        <v>485</v>
      </c>
      <c r="H700" s="4" t="s">
        <v>1992</v>
      </c>
      <c r="I700" s="4" t="s">
        <v>362</v>
      </c>
      <c r="J700" s="4" t="s">
        <v>1978</v>
      </c>
      <c r="K700" s="4" t="s">
        <v>1966</v>
      </c>
      <c r="L700" s="4" t="s">
        <v>1993</v>
      </c>
      <c r="M700" s="4" t="s">
        <v>382</v>
      </c>
      <c r="N700" s="4">
        <v>0.1</v>
      </c>
      <c r="O700" s="4" t="s">
        <v>8281</v>
      </c>
    </row>
    <row r="701" spans="1:15" customFormat="1" x14ac:dyDescent="0.2">
      <c r="A701" s="4" t="s">
        <v>17</v>
      </c>
      <c r="B701" s="4" t="s">
        <v>21</v>
      </c>
      <c r="C701" s="4" t="s">
        <v>22</v>
      </c>
      <c r="D701" s="4" t="s">
        <v>2003</v>
      </c>
      <c r="E701" s="4" t="s">
        <v>2004</v>
      </c>
      <c r="F701" s="4" t="s">
        <v>157</v>
      </c>
      <c r="G701" s="4" t="s">
        <v>354</v>
      </c>
      <c r="H701" s="4" t="s">
        <v>2005</v>
      </c>
      <c r="I701" s="4" t="s">
        <v>362</v>
      </c>
      <c r="J701" s="4" t="s">
        <v>1978</v>
      </c>
      <c r="K701" s="4" t="s">
        <v>1966</v>
      </c>
      <c r="L701" s="4" t="s">
        <v>2006</v>
      </c>
      <c r="M701" s="4" t="s">
        <v>25</v>
      </c>
      <c r="N701" s="4">
        <v>0.1</v>
      </c>
      <c r="O701" s="4" t="s">
        <v>8281</v>
      </c>
    </row>
    <row r="702" spans="1:15" customFormat="1" x14ac:dyDescent="0.2">
      <c r="A702" s="1" t="s">
        <v>17</v>
      </c>
      <c r="B702" s="1" t="s">
        <v>21</v>
      </c>
      <c r="C702" s="1" t="s">
        <v>22</v>
      </c>
      <c r="D702" s="1" t="s">
        <v>4831</v>
      </c>
      <c r="E702" s="1" t="s">
        <v>4832</v>
      </c>
      <c r="F702" s="1" t="s">
        <v>3569</v>
      </c>
      <c r="G702" s="1" t="s">
        <v>158</v>
      </c>
      <c r="H702" s="1" t="s">
        <v>4833</v>
      </c>
      <c r="I702" s="4" t="s">
        <v>4253</v>
      </c>
      <c r="J702" s="1" t="s">
        <v>4834</v>
      </c>
      <c r="K702" s="1" t="s">
        <v>1966</v>
      </c>
      <c r="L702" s="1" t="s">
        <v>4835</v>
      </c>
      <c r="M702" s="1" t="s">
        <v>25</v>
      </c>
      <c r="N702" s="4">
        <v>0.1</v>
      </c>
      <c r="O702" s="4" t="s">
        <v>8281</v>
      </c>
    </row>
    <row r="703" spans="1:15" customFormat="1" x14ac:dyDescent="0.2">
      <c r="A703" s="4" t="s">
        <v>17</v>
      </c>
      <c r="B703" s="4" t="s">
        <v>21</v>
      </c>
      <c r="C703" s="4" t="s">
        <v>22</v>
      </c>
      <c r="D703" s="4" t="s">
        <v>4841</v>
      </c>
      <c r="E703" s="4" t="s">
        <v>4842</v>
      </c>
      <c r="F703" s="4" t="s">
        <v>4550</v>
      </c>
      <c r="G703" s="4" t="s">
        <v>964</v>
      </c>
      <c r="H703" s="4" t="s">
        <v>4843</v>
      </c>
      <c r="I703" s="6" t="s">
        <v>4253</v>
      </c>
      <c r="J703" s="4" t="s">
        <v>1978</v>
      </c>
      <c r="K703" s="4" t="s">
        <v>1966</v>
      </c>
      <c r="L703" s="4" t="s">
        <v>4844</v>
      </c>
      <c r="M703" s="4" t="s">
        <v>25</v>
      </c>
      <c r="N703" s="4">
        <v>0.1</v>
      </c>
      <c r="O703" s="4" t="s">
        <v>8281</v>
      </c>
    </row>
    <row r="704" spans="1:15" customFormat="1" x14ac:dyDescent="0.2">
      <c r="A704" s="4" t="s">
        <v>17</v>
      </c>
      <c r="B704" s="4" t="s">
        <v>21</v>
      </c>
      <c r="C704" s="4" t="s">
        <v>22</v>
      </c>
      <c r="D704" s="4" t="s">
        <v>4859</v>
      </c>
      <c r="E704" s="4" t="s">
        <v>4860</v>
      </c>
      <c r="F704" s="4" t="s">
        <v>4861</v>
      </c>
      <c r="G704" s="4" t="s">
        <v>1591</v>
      </c>
      <c r="H704" s="4" t="s">
        <v>4862</v>
      </c>
      <c r="I704" s="4" t="s">
        <v>4253</v>
      </c>
      <c r="J704" s="4" t="s">
        <v>1978</v>
      </c>
      <c r="K704" s="4" t="s">
        <v>1966</v>
      </c>
      <c r="L704" s="4" t="s">
        <v>4863</v>
      </c>
      <c r="M704" s="4" t="s">
        <v>25</v>
      </c>
      <c r="N704" s="4">
        <v>0.1</v>
      </c>
      <c r="O704" s="4" t="s">
        <v>8281</v>
      </c>
    </row>
    <row r="705" spans="1:15" customFormat="1" x14ac:dyDescent="0.2">
      <c r="A705" s="4" t="s">
        <v>17</v>
      </c>
      <c r="B705" s="4" t="s">
        <v>21</v>
      </c>
      <c r="C705" s="4" t="s">
        <v>22</v>
      </c>
      <c r="D705" s="4" t="s">
        <v>4871</v>
      </c>
      <c r="E705" s="4" t="s">
        <v>4872</v>
      </c>
      <c r="F705" s="4" t="s">
        <v>4873</v>
      </c>
      <c r="G705" s="4" t="s">
        <v>321</v>
      </c>
      <c r="H705" s="4" t="s">
        <v>4874</v>
      </c>
      <c r="I705" s="4" t="s">
        <v>4253</v>
      </c>
      <c r="J705" s="4" t="s">
        <v>1978</v>
      </c>
      <c r="K705" s="4" t="s">
        <v>1966</v>
      </c>
      <c r="L705" s="4" t="s">
        <v>4875</v>
      </c>
      <c r="M705" s="4" t="s">
        <v>25</v>
      </c>
      <c r="N705" s="4">
        <v>0.1</v>
      </c>
      <c r="O705" s="4" t="s">
        <v>8281</v>
      </c>
    </row>
    <row r="706" spans="1:15" customFormat="1" x14ac:dyDescent="0.2">
      <c r="A706" s="1" t="s">
        <v>17</v>
      </c>
      <c r="B706" s="1" t="s">
        <v>381</v>
      </c>
      <c r="C706" s="1" t="s">
        <v>389</v>
      </c>
      <c r="D706" s="1" t="s">
        <v>4876</v>
      </c>
      <c r="E706" s="1" t="s">
        <v>4877</v>
      </c>
      <c r="F706" s="1" t="s">
        <v>3952</v>
      </c>
      <c r="G706" s="1" t="s">
        <v>909</v>
      </c>
      <c r="H706" s="1" t="s">
        <v>4878</v>
      </c>
      <c r="I706" s="1" t="s">
        <v>4253</v>
      </c>
      <c r="J706" s="1" t="s">
        <v>1978</v>
      </c>
      <c r="K706" s="1" t="s">
        <v>1966</v>
      </c>
      <c r="L706" s="1" t="s">
        <v>4879</v>
      </c>
      <c r="M706" s="1" t="s">
        <v>382</v>
      </c>
      <c r="N706" s="4">
        <v>0.1</v>
      </c>
      <c r="O706" s="4" t="s">
        <v>8281</v>
      </c>
    </row>
    <row r="707" spans="1:15" customFormat="1" x14ac:dyDescent="0.2">
      <c r="A707" s="4" t="s">
        <v>17</v>
      </c>
      <c r="B707" s="4" t="s">
        <v>21</v>
      </c>
      <c r="C707" s="4" t="s">
        <v>22</v>
      </c>
      <c r="D707" s="4" t="s">
        <v>6850</v>
      </c>
      <c r="E707" s="4" t="s">
        <v>6851</v>
      </c>
      <c r="F707" s="4" t="s">
        <v>6852</v>
      </c>
      <c r="G707" s="4" t="s">
        <v>969</v>
      </c>
      <c r="H707" s="4" t="s">
        <v>6853</v>
      </c>
      <c r="I707" s="1" t="s">
        <v>4253</v>
      </c>
      <c r="J707" s="4" t="s">
        <v>1978</v>
      </c>
      <c r="K707" s="4" t="s">
        <v>1966</v>
      </c>
      <c r="L707" s="4" t="s">
        <v>6854</v>
      </c>
      <c r="M707" s="4" t="s">
        <v>25</v>
      </c>
      <c r="N707" s="1">
        <v>0.1</v>
      </c>
      <c r="O707" s="4" t="s">
        <v>8281</v>
      </c>
    </row>
    <row r="708" spans="1:15" customFormat="1" x14ac:dyDescent="0.2">
      <c r="A708" s="4" t="s">
        <v>17</v>
      </c>
      <c r="B708" s="4" t="s">
        <v>381</v>
      </c>
      <c r="C708" s="4" t="s">
        <v>389</v>
      </c>
      <c r="D708" s="4" t="s">
        <v>6855</v>
      </c>
      <c r="E708" s="4" t="s">
        <v>6856</v>
      </c>
      <c r="F708" s="4" t="s">
        <v>6857</v>
      </c>
      <c r="G708" s="4" t="s">
        <v>485</v>
      </c>
      <c r="H708" s="4" t="s">
        <v>6858</v>
      </c>
      <c r="I708" s="1" t="s">
        <v>4253</v>
      </c>
      <c r="J708" s="4" t="s">
        <v>1978</v>
      </c>
      <c r="K708" s="4" t="s">
        <v>1966</v>
      </c>
      <c r="L708" s="4" t="s">
        <v>6859</v>
      </c>
      <c r="M708" s="4" t="s">
        <v>382</v>
      </c>
      <c r="N708" s="1">
        <v>0.1</v>
      </c>
      <c r="O708" s="4" t="s">
        <v>8281</v>
      </c>
    </row>
    <row r="709" spans="1:15" customFormat="1" x14ac:dyDescent="0.2">
      <c r="A709" s="4" t="s">
        <v>17</v>
      </c>
      <c r="B709" s="4" t="s">
        <v>21</v>
      </c>
      <c r="C709" s="4" t="s">
        <v>22</v>
      </c>
      <c r="D709" s="4" t="s">
        <v>4845</v>
      </c>
      <c r="E709" s="4" t="s">
        <v>4846</v>
      </c>
      <c r="F709" s="4" t="s">
        <v>3821</v>
      </c>
      <c r="G709" s="4" t="s">
        <v>257</v>
      </c>
      <c r="H709" s="4" t="s">
        <v>4846</v>
      </c>
      <c r="I709" s="4" t="s">
        <v>4253</v>
      </c>
      <c r="J709" s="4" t="s">
        <v>4847</v>
      </c>
      <c r="K709" s="4" t="s">
        <v>1966</v>
      </c>
      <c r="L709" s="4" t="s">
        <v>4848</v>
      </c>
      <c r="M709" s="4" t="s">
        <v>25</v>
      </c>
      <c r="N709" s="4">
        <v>0.1</v>
      </c>
      <c r="O709" s="4" t="s">
        <v>8281</v>
      </c>
    </row>
    <row r="710" spans="1:15" customFormat="1" x14ac:dyDescent="0.2">
      <c r="A710" s="1" t="s">
        <v>17</v>
      </c>
      <c r="B710" s="1" t="s">
        <v>21</v>
      </c>
      <c r="C710" s="1" t="s">
        <v>22</v>
      </c>
      <c r="D710" s="1" t="s">
        <v>4853</v>
      </c>
      <c r="E710" s="1" t="s">
        <v>4854</v>
      </c>
      <c r="F710" s="1" t="s">
        <v>4855</v>
      </c>
      <c r="G710" s="1" t="s">
        <v>257</v>
      </c>
      <c r="H710" s="1" t="s">
        <v>4856</v>
      </c>
      <c r="I710" s="6" t="s">
        <v>4253</v>
      </c>
      <c r="J710" s="1" t="s">
        <v>4857</v>
      </c>
      <c r="K710" s="1" t="s">
        <v>1966</v>
      </c>
      <c r="L710" s="1" t="s">
        <v>4858</v>
      </c>
      <c r="M710" s="1" t="s">
        <v>25</v>
      </c>
      <c r="N710" s="4">
        <v>0.1</v>
      </c>
      <c r="O710" s="4" t="s">
        <v>8281</v>
      </c>
    </row>
    <row r="711" spans="1:15" customFormat="1" x14ac:dyDescent="0.2">
      <c r="A711" s="1" t="s">
        <v>17</v>
      </c>
      <c r="B711" s="1" t="s">
        <v>21</v>
      </c>
      <c r="C711" s="1" t="s">
        <v>22</v>
      </c>
      <c r="D711" s="1" t="s">
        <v>4864</v>
      </c>
      <c r="E711" s="1" t="s">
        <v>4865</v>
      </c>
      <c r="F711" s="1" t="s">
        <v>4855</v>
      </c>
      <c r="G711" s="1" t="s">
        <v>4866</v>
      </c>
      <c r="H711" s="1" t="s">
        <v>4867</v>
      </c>
      <c r="I711" s="1" t="s">
        <v>4253</v>
      </c>
      <c r="J711" s="1" t="s">
        <v>4857</v>
      </c>
      <c r="K711" s="1" t="s">
        <v>1966</v>
      </c>
      <c r="L711" s="1" t="s">
        <v>4858</v>
      </c>
      <c r="M711" s="1" t="s">
        <v>25</v>
      </c>
      <c r="N711" s="4">
        <v>0.1</v>
      </c>
      <c r="O711" s="4" t="s">
        <v>8281</v>
      </c>
    </row>
    <row r="712" spans="1:15" customFormat="1" x14ac:dyDescent="0.2">
      <c r="A712" s="4" t="s">
        <v>17</v>
      </c>
      <c r="B712" s="4" t="s">
        <v>21</v>
      </c>
      <c r="C712" s="4" t="s">
        <v>22</v>
      </c>
      <c r="D712" s="4" t="s">
        <v>4868</v>
      </c>
      <c r="E712" s="6" t="s">
        <v>4869</v>
      </c>
      <c r="F712" s="4" t="s">
        <v>4855</v>
      </c>
      <c r="G712" s="4" t="s">
        <v>3146</v>
      </c>
      <c r="H712" s="4" t="s">
        <v>4869</v>
      </c>
      <c r="I712" s="6" t="s">
        <v>4253</v>
      </c>
      <c r="J712" s="6" t="s">
        <v>4847</v>
      </c>
      <c r="K712" s="4" t="s">
        <v>1966</v>
      </c>
      <c r="L712" s="6" t="s">
        <v>4870</v>
      </c>
      <c r="M712" s="4" t="s">
        <v>25</v>
      </c>
      <c r="N712" s="4">
        <v>0.1</v>
      </c>
      <c r="O712" s="4" t="s">
        <v>8281</v>
      </c>
    </row>
    <row r="713" spans="1:15" customFormat="1" x14ac:dyDescent="0.2">
      <c r="A713" s="4" t="s">
        <v>17</v>
      </c>
      <c r="B713" s="4" t="s">
        <v>21</v>
      </c>
      <c r="C713" s="4" t="s">
        <v>22</v>
      </c>
      <c r="D713" s="4" t="s">
        <v>2012</v>
      </c>
      <c r="E713" s="4" t="s">
        <v>2013</v>
      </c>
      <c r="F713" s="4" t="s">
        <v>2014</v>
      </c>
      <c r="G713" s="4" t="s">
        <v>1864</v>
      </c>
      <c r="H713" s="4" t="s">
        <v>2013</v>
      </c>
      <c r="I713" s="4" t="s">
        <v>362</v>
      </c>
      <c r="J713" s="4" t="s">
        <v>2015</v>
      </c>
      <c r="K713" s="4" t="s">
        <v>2016</v>
      </c>
      <c r="L713" s="4" t="s">
        <v>2017</v>
      </c>
      <c r="M713" s="4" t="s">
        <v>25</v>
      </c>
      <c r="N713" s="4">
        <v>0.1</v>
      </c>
      <c r="O713" s="4" t="s">
        <v>8281</v>
      </c>
    </row>
    <row r="714" spans="1:15" customFormat="1" x14ac:dyDescent="0.2">
      <c r="A714" s="4" t="s">
        <v>17</v>
      </c>
      <c r="B714" s="4" t="s">
        <v>21</v>
      </c>
      <c r="C714" s="4" t="s">
        <v>22</v>
      </c>
      <c r="D714" s="4" t="s">
        <v>4880</v>
      </c>
      <c r="E714" s="4" t="s">
        <v>4881</v>
      </c>
      <c r="F714" s="4" t="s">
        <v>4036</v>
      </c>
      <c r="G714" s="4" t="s">
        <v>1132</v>
      </c>
      <c r="H714" s="4" t="s">
        <v>4882</v>
      </c>
      <c r="I714" s="6" t="s">
        <v>4253</v>
      </c>
      <c r="J714" s="4" t="s">
        <v>2015</v>
      </c>
      <c r="K714" s="4" t="s">
        <v>2016</v>
      </c>
      <c r="L714" s="4" t="s">
        <v>4883</v>
      </c>
      <c r="M714" s="4" t="s">
        <v>25</v>
      </c>
      <c r="N714" s="4">
        <v>0.1</v>
      </c>
      <c r="O714" s="4" t="s">
        <v>8281</v>
      </c>
    </row>
    <row r="715" spans="1:15" customFormat="1" x14ac:dyDescent="0.2">
      <c r="A715" s="4" t="s">
        <v>17</v>
      </c>
      <c r="B715" s="4" t="s">
        <v>21</v>
      </c>
      <c r="C715" s="4" t="s">
        <v>22</v>
      </c>
      <c r="D715" s="4" t="s">
        <v>4884</v>
      </c>
      <c r="E715" s="6" t="s">
        <v>4885</v>
      </c>
      <c r="F715" s="4" t="s">
        <v>3705</v>
      </c>
      <c r="G715" s="4" t="s">
        <v>218</v>
      </c>
      <c r="H715" s="4" t="s">
        <v>4886</v>
      </c>
      <c r="I715" s="4" t="s">
        <v>4253</v>
      </c>
      <c r="J715" s="6" t="s">
        <v>2015</v>
      </c>
      <c r="K715" s="4" t="s">
        <v>2016</v>
      </c>
      <c r="L715" s="6" t="s">
        <v>4887</v>
      </c>
      <c r="M715" s="4" t="s">
        <v>25</v>
      </c>
      <c r="N715" s="4">
        <v>0.1</v>
      </c>
      <c r="O715" s="4" t="s">
        <v>8281</v>
      </c>
    </row>
    <row r="716" spans="1:15" customFormat="1" x14ac:dyDescent="0.2">
      <c r="A716" s="4" t="s">
        <v>17</v>
      </c>
      <c r="B716" s="4" t="s">
        <v>21</v>
      </c>
      <c r="C716" s="4" t="s">
        <v>22</v>
      </c>
      <c r="D716" s="4" t="s">
        <v>4888</v>
      </c>
      <c r="E716" s="4" t="s">
        <v>4889</v>
      </c>
      <c r="F716" s="4" t="s">
        <v>4036</v>
      </c>
      <c r="G716" s="4" t="s">
        <v>394</v>
      </c>
      <c r="H716" s="4" t="s">
        <v>4890</v>
      </c>
      <c r="I716" s="1" t="s">
        <v>4253</v>
      </c>
      <c r="J716" s="4" t="s">
        <v>2015</v>
      </c>
      <c r="K716" s="4" t="s">
        <v>2016</v>
      </c>
      <c r="L716" s="4" t="s">
        <v>4883</v>
      </c>
      <c r="M716" s="4" t="s">
        <v>25</v>
      </c>
      <c r="N716" s="4">
        <v>0.1</v>
      </c>
      <c r="O716" s="4" t="s">
        <v>8281</v>
      </c>
    </row>
    <row r="717" spans="1:15" customFormat="1" x14ac:dyDescent="0.2">
      <c r="A717" s="4" t="s">
        <v>17</v>
      </c>
      <c r="B717" s="4" t="s">
        <v>381</v>
      </c>
      <c r="C717" s="4" t="s">
        <v>389</v>
      </c>
      <c r="D717" s="4" t="s">
        <v>4891</v>
      </c>
      <c r="E717" s="4" t="s">
        <v>4892</v>
      </c>
      <c r="F717" s="4" t="s">
        <v>4893</v>
      </c>
      <c r="G717" s="4" t="s">
        <v>4444</v>
      </c>
      <c r="H717" s="4" t="s">
        <v>4894</v>
      </c>
      <c r="I717" s="6" t="s">
        <v>4253</v>
      </c>
      <c r="J717" s="4" t="s">
        <v>2015</v>
      </c>
      <c r="K717" s="4" t="s">
        <v>2016</v>
      </c>
      <c r="L717" s="4" t="s">
        <v>4895</v>
      </c>
      <c r="M717" s="4" t="s">
        <v>382</v>
      </c>
      <c r="N717" s="4">
        <v>0.1</v>
      </c>
      <c r="O717" s="4" t="s">
        <v>8281</v>
      </c>
    </row>
    <row r="718" spans="1:15" customFormat="1" x14ac:dyDescent="0.2">
      <c r="A718" s="4" t="s">
        <v>17</v>
      </c>
      <c r="B718" s="4" t="s">
        <v>21</v>
      </c>
      <c r="C718" s="4" t="s">
        <v>22</v>
      </c>
      <c r="D718" s="4" t="s">
        <v>1358</v>
      </c>
      <c r="E718" s="6" t="s">
        <v>1359</v>
      </c>
      <c r="F718" s="4" t="s">
        <v>81</v>
      </c>
      <c r="G718" s="4" t="s">
        <v>74</v>
      </c>
      <c r="H718" s="4" t="s">
        <v>1360</v>
      </c>
      <c r="I718" s="4" t="s">
        <v>362</v>
      </c>
      <c r="J718" s="6" t="s">
        <v>1361</v>
      </c>
      <c r="K718" s="4" t="s">
        <v>1324</v>
      </c>
      <c r="L718" s="6" t="s">
        <v>1362</v>
      </c>
      <c r="M718" s="4" t="s">
        <v>25</v>
      </c>
      <c r="N718" s="4">
        <v>0.1</v>
      </c>
      <c r="O718" s="4" t="s">
        <v>8281</v>
      </c>
    </row>
    <row r="719" spans="1:15" customFormat="1" x14ac:dyDescent="0.2">
      <c r="A719" s="4" t="s">
        <v>17</v>
      </c>
      <c r="B719" s="4" t="s">
        <v>21</v>
      </c>
      <c r="C719" s="4" t="s">
        <v>22</v>
      </c>
      <c r="D719" s="4" t="s">
        <v>4318</v>
      </c>
      <c r="E719" s="4" t="s">
        <v>4319</v>
      </c>
      <c r="F719" s="4" t="s">
        <v>4320</v>
      </c>
      <c r="G719" s="4" t="s">
        <v>969</v>
      </c>
      <c r="H719" s="4" t="s">
        <v>4321</v>
      </c>
      <c r="I719" s="4" t="s">
        <v>4253</v>
      </c>
      <c r="J719" s="4" t="s">
        <v>1361</v>
      </c>
      <c r="K719" s="4" t="s">
        <v>1324</v>
      </c>
      <c r="L719" s="4" t="s">
        <v>4322</v>
      </c>
      <c r="M719" s="4" t="s">
        <v>25</v>
      </c>
      <c r="N719" s="4">
        <v>0.1</v>
      </c>
      <c r="O719" s="4" t="s">
        <v>8281</v>
      </c>
    </row>
    <row r="720" spans="1:15" customFormat="1" x14ac:dyDescent="0.2">
      <c r="A720" s="4" t="s">
        <v>17</v>
      </c>
      <c r="B720" s="4" t="s">
        <v>21</v>
      </c>
      <c r="C720" s="4" t="s">
        <v>22</v>
      </c>
      <c r="D720" s="4" t="s">
        <v>4327</v>
      </c>
      <c r="E720" s="4" t="s">
        <v>4328</v>
      </c>
      <c r="F720" s="4" t="s">
        <v>4329</v>
      </c>
      <c r="G720" s="4" t="s">
        <v>206</v>
      </c>
      <c r="H720" s="4" t="s">
        <v>4330</v>
      </c>
      <c r="I720" s="6" t="s">
        <v>4253</v>
      </c>
      <c r="J720" s="4" t="s">
        <v>1361</v>
      </c>
      <c r="K720" s="4" t="s">
        <v>1324</v>
      </c>
      <c r="L720" s="4" t="s">
        <v>4331</v>
      </c>
      <c r="M720" s="4" t="s">
        <v>25</v>
      </c>
      <c r="N720" s="4">
        <v>0.1</v>
      </c>
      <c r="O720" s="4" t="s">
        <v>8281</v>
      </c>
    </row>
    <row r="721" spans="1:15" customFormat="1" x14ac:dyDescent="0.2">
      <c r="A721" s="4" t="s">
        <v>17</v>
      </c>
      <c r="B721" s="4" t="s">
        <v>21</v>
      </c>
      <c r="C721" s="4" t="s">
        <v>22</v>
      </c>
      <c r="D721" s="4" t="s">
        <v>4340</v>
      </c>
      <c r="E721" s="4" t="s">
        <v>4341</v>
      </c>
      <c r="F721" s="4" t="s">
        <v>4342</v>
      </c>
      <c r="G721" s="4" t="s">
        <v>179</v>
      </c>
      <c r="H721" s="4" t="s">
        <v>4343</v>
      </c>
      <c r="I721" s="6" t="s">
        <v>4253</v>
      </c>
      <c r="J721" s="4" t="s">
        <v>1361</v>
      </c>
      <c r="K721" s="4" t="s">
        <v>1324</v>
      </c>
      <c r="L721" s="4" t="s">
        <v>4344</v>
      </c>
      <c r="M721" s="4" t="s">
        <v>25</v>
      </c>
      <c r="N721" s="4">
        <v>0.1</v>
      </c>
      <c r="O721" s="4" t="s">
        <v>8281</v>
      </c>
    </row>
    <row r="722" spans="1:15" customFormat="1" x14ac:dyDescent="0.2">
      <c r="A722" s="4" t="s">
        <v>17</v>
      </c>
      <c r="B722" s="4" t="s">
        <v>21</v>
      </c>
      <c r="C722" s="4" t="s">
        <v>22</v>
      </c>
      <c r="D722" s="4" t="s">
        <v>4362</v>
      </c>
      <c r="E722" s="6" t="s">
        <v>4363</v>
      </c>
      <c r="F722" s="4" t="s">
        <v>4342</v>
      </c>
      <c r="G722" s="4" t="s">
        <v>224</v>
      </c>
      <c r="H722" s="4" t="s">
        <v>4364</v>
      </c>
      <c r="I722" s="1" t="s">
        <v>4253</v>
      </c>
      <c r="J722" s="6" t="s">
        <v>1361</v>
      </c>
      <c r="K722" s="4" t="s">
        <v>1324</v>
      </c>
      <c r="L722" s="6" t="s">
        <v>4344</v>
      </c>
      <c r="M722" s="4" t="s">
        <v>25</v>
      </c>
      <c r="N722" s="4">
        <v>0.1</v>
      </c>
      <c r="O722" s="4" t="s">
        <v>8281</v>
      </c>
    </row>
    <row r="723" spans="1:15" customFormat="1" x14ac:dyDescent="0.2">
      <c r="A723" s="4" t="s">
        <v>17</v>
      </c>
      <c r="B723" s="4" t="s">
        <v>21</v>
      </c>
      <c r="C723" s="4" t="s">
        <v>22</v>
      </c>
      <c r="D723" s="4" t="s">
        <v>4365</v>
      </c>
      <c r="E723" s="4" t="s">
        <v>4366</v>
      </c>
      <c r="F723" s="4" t="s">
        <v>4342</v>
      </c>
      <c r="G723" s="4" t="s">
        <v>300</v>
      </c>
      <c r="H723" s="4" t="s">
        <v>4367</v>
      </c>
      <c r="I723" s="6" t="s">
        <v>4253</v>
      </c>
      <c r="J723" s="4" t="s">
        <v>1361</v>
      </c>
      <c r="K723" s="4" t="s">
        <v>1324</v>
      </c>
      <c r="L723" s="4" t="s">
        <v>4368</v>
      </c>
      <c r="M723" s="4" t="s">
        <v>25</v>
      </c>
      <c r="N723" s="4">
        <v>0.1</v>
      </c>
      <c r="O723" s="4" t="s">
        <v>8281</v>
      </c>
    </row>
    <row r="724" spans="1:15" customFormat="1" x14ac:dyDescent="0.2">
      <c r="A724" s="4" t="s">
        <v>17</v>
      </c>
      <c r="B724" s="4" t="s">
        <v>21</v>
      </c>
      <c r="C724" s="4" t="s">
        <v>22</v>
      </c>
      <c r="D724" s="4" t="s">
        <v>6641</v>
      </c>
      <c r="E724" s="4" t="s">
        <v>6642</v>
      </c>
      <c r="F724" s="4" t="s">
        <v>6626</v>
      </c>
      <c r="G724" s="4" t="s">
        <v>230</v>
      </c>
      <c r="H724" s="4" t="s">
        <v>6643</v>
      </c>
      <c r="I724" s="1" t="s">
        <v>4253</v>
      </c>
      <c r="J724" s="4" t="s">
        <v>1361</v>
      </c>
      <c r="K724" s="4" t="s">
        <v>1324</v>
      </c>
      <c r="L724" s="4" t="s">
        <v>6644</v>
      </c>
      <c r="M724" s="4" t="s">
        <v>25</v>
      </c>
      <c r="N724" s="1">
        <v>0.1</v>
      </c>
      <c r="O724" s="4" t="s">
        <v>8281</v>
      </c>
    </row>
    <row r="725" spans="1:15" customFormat="1" x14ac:dyDescent="0.2">
      <c r="A725" s="1" t="s">
        <v>17</v>
      </c>
      <c r="B725" s="1" t="s">
        <v>381</v>
      </c>
      <c r="C725" s="1" t="s">
        <v>389</v>
      </c>
      <c r="D725" s="1" t="s">
        <v>6649</v>
      </c>
      <c r="E725" s="1" t="s">
        <v>6650</v>
      </c>
      <c r="F725" s="1" t="s">
        <v>6651</v>
      </c>
      <c r="G725" s="1" t="s">
        <v>435</v>
      </c>
      <c r="H725" s="1" t="s">
        <v>6652</v>
      </c>
      <c r="I725" s="1" t="s">
        <v>4253</v>
      </c>
      <c r="J725" s="1" t="s">
        <v>1361</v>
      </c>
      <c r="K725" s="1" t="s">
        <v>1324</v>
      </c>
      <c r="L725" s="1" t="s">
        <v>6653</v>
      </c>
      <c r="M725" s="1" t="s">
        <v>382</v>
      </c>
      <c r="N725" s="1">
        <v>0.1</v>
      </c>
      <c r="O725" s="4" t="s">
        <v>8281</v>
      </c>
    </row>
    <row r="726" spans="1:15" customFormat="1" x14ac:dyDescent="0.2">
      <c r="A726" s="1" t="s">
        <v>17</v>
      </c>
      <c r="B726" s="1" t="s">
        <v>381</v>
      </c>
      <c r="C726" s="1" t="s">
        <v>389</v>
      </c>
      <c r="D726" s="1" t="s">
        <v>1344</v>
      </c>
      <c r="E726" s="1" t="s">
        <v>1345</v>
      </c>
      <c r="F726" s="1" t="s">
        <v>1346</v>
      </c>
      <c r="G726" s="1" t="s">
        <v>1312</v>
      </c>
      <c r="H726" s="1" t="s">
        <v>1347</v>
      </c>
      <c r="I726" s="4" t="s">
        <v>362</v>
      </c>
      <c r="J726" s="1" t="s">
        <v>1348</v>
      </c>
      <c r="K726" s="1" t="s">
        <v>1324</v>
      </c>
      <c r="L726" s="1" t="s">
        <v>1349</v>
      </c>
      <c r="M726" s="1" t="s">
        <v>382</v>
      </c>
      <c r="N726" s="1">
        <v>0.1</v>
      </c>
      <c r="O726" s="4" t="s">
        <v>8281</v>
      </c>
    </row>
    <row r="727" spans="1:15" customFormat="1" x14ac:dyDescent="0.2">
      <c r="A727" s="4" t="s">
        <v>17</v>
      </c>
      <c r="B727" s="4" t="s">
        <v>381</v>
      </c>
      <c r="C727" s="4" t="s">
        <v>389</v>
      </c>
      <c r="D727" s="4" t="s">
        <v>4354</v>
      </c>
      <c r="E727" s="4" t="s">
        <v>4355</v>
      </c>
      <c r="F727" s="4" t="s">
        <v>4356</v>
      </c>
      <c r="G727" s="4" t="s">
        <v>1312</v>
      </c>
      <c r="H727" s="4" t="s">
        <v>4357</v>
      </c>
      <c r="I727" s="6" t="s">
        <v>4253</v>
      </c>
      <c r="J727" s="4" t="s">
        <v>1348</v>
      </c>
      <c r="K727" s="4" t="s">
        <v>1324</v>
      </c>
      <c r="L727" s="4" t="s">
        <v>4358</v>
      </c>
      <c r="M727" s="4" t="s">
        <v>382</v>
      </c>
      <c r="N727" s="4">
        <v>0.1</v>
      </c>
      <c r="O727" s="4" t="s">
        <v>8281</v>
      </c>
    </row>
    <row r="728" spans="1:15" customFormat="1" x14ac:dyDescent="0.2">
      <c r="A728" s="4" t="s">
        <v>17</v>
      </c>
      <c r="B728" s="4" t="s">
        <v>381</v>
      </c>
      <c r="C728" s="4" t="s">
        <v>389</v>
      </c>
      <c r="D728" s="4" t="s">
        <v>6636</v>
      </c>
      <c r="E728" s="4" t="s">
        <v>6637</v>
      </c>
      <c r="F728" s="4" t="s">
        <v>5968</v>
      </c>
      <c r="G728" s="4" t="s">
        <v>784</v>
      </c>
      <c r="H728" s="4" t="s">
        <v>6638</v>
      </c>
      <c r="I728" s="1" t="s">
        <v>4253</v>
      </c>
      <c r="J728" s="4" t="s">
        <v>6639</v>
      </c>
      <c r="K728" s="4" t="s">
        <v>1324</v>
      </c>
      <c r="L728" s="4" t="s">
        <v>6640</v>
      </c>
      <c r="M728" s="4" t="s">
        <v>382</v>
      </c>
      <c r="N728" s="1">
        <v>0.1</v>
      </c>
      <c r="O728" s="4" t="s">
        <v>8281</v>
      </c>
    </row>
    <row r="729" spans="1:15" customFormat="1" x14ac:dyDescent="0.2">
      <c r="A729" s="4" t="s">
        <v>17</v>
      </c>
      <c r="B729" s="4" t="s">
        <v>21</v>
      </c>
      <c r="C729" s="4" t="s">
        <v>22</v>
      </c>
      <c r="D729" s="4" t="s">
        <v>4349</v>
      </c>
      <c r="E729" s="6" t="s">
        <v>4350</v>
      </c>
      <c r="F729" s="4" t="s">
        <v>3474</v>
      </c>
      <c r="G729" s="4" t="s">
        <v>914</v>
      </c>
      <c r="H729" s="4" t="s">
        <v>4351</v>
      </c>
      <c r="I729" s="1" t="s">
        <v>4253</v>
      </c>
      <c r="J729" s="6" t="s">
        <v>4352</v>
      </c>
      <c r="K729" s="4" t="s">
        <v>1324</v>
      </c>
      <c r="L729" s="6" t="s">
        <v>4353</v>
      </c>
      <c r="M729" s="4" t="s">
        <v>25</v>
      </c>
      <c r="N729" s="4">
        <v>0.1</v>
      </c>
      <c r="O729" s="4" t="s">
        <v>8281</v>
      </c>
    </row>
    <row r="730" spans="1:15" customFormat="1" x14ac:dyDescent="0.2">
      <c r="A730" s="1" t="s">
        <v>17</v>
      </c>
      <c r="B730" s="1" t="s">
        <v>381</v>
      </c>
      <c r="C730" s="1" t="s">
        <v>389</v>
      </c>
      <c r="D730" s="1" t="s">
        <v>1326</v>
      </c>
      <c r="E730" s="1" t="s">
        <v>1327</v>
      </c>
      <c r="F730" s="1" t="s">
        <v>1328</v>
      </c>
      <c r="G730" s="1" t="s">
        <v>1329</v>
      </c>
      <c r="H730" s="1" t="s">
        <v>1330</v>
      </c>
      <c r="I730" s="4" t="s">
        <v>362</v>
      </c>
      <c r="J730" s="1" t="s">
        <v>1331</v>
      </c>
      <c r="K730" s="1" t="s">
        <v>1324</v>
      </c>
      <c r="L730" s="1" t="s">
        <v>1332</v>
      </c>
      <c r="M730" s="1" t="s">
        <v>382</v>
      </c>
      <c r="N730" s="1">
        <v>0.1</v>
      </c>
      <c r="O730" s="4" t="s">
        <v>8281</v>
      </c>
    </row>
    <row r="731" spans="1:15" customFormat="1" x14ac:dyDescent="0.2">
      <c r="A731" s="4" t="s">
        <v>17</v>
      </c>
      <c r="B731" s="4" t="s">
        <v>21</v>
      </c>
      <c r="C731" s="4" t="s">
        <v>22</v>
      </c>
      <c r="D731" s="4" t="s">
        <v>1333</v>
      </c>
      <c r="E731" s="4" t="s">
        <v>1334</v>
      </c>
      <c r="F731" s="4" t="s">
        <v>1335</v>
      </c>
      <c r="G731" s="4" t="s">
        <v>607</v>
      </c>
      <c r="H731" s="4" t="s">
        <v>1334</v>
      </c>
      <c r="I731" s="4" t="s">
        <v>362</v>
      </c>
      <c r="J731" s="4" t="s">
        <v>1331</v>
      </c>
      <c r="K731" s="4" t="s">
        <v>1324</v>
      </c>
      <c r="L731" s="4" t="s">
        <v>1336</v>
      </c>
      <c r="M731" s="4" t="s">
        <v>25</v>
      </c>
      <c r="N731" s="4">
        <v>0.1</v>
      </c>
      <c r="O731" s="4" t="s">
        <v>8281</v>
      </c>
    </row>
    <row r="732" spans="1:15" customFormat="1" x14ac:dyDescent="0.2">
      <c r="A732" s="4" t="s">
        <v>17</v>
      </c>
      <c r="B732" s="4" t="s">
        <v>21</v>
      </c>
      <c r="C732" s="4" t="s">
        <v>22</v>
      </c>
      <c r="D732" s="4" t="s">
        <v>1350</v>
      </c>
      <c r="E732" s="6" t="s">
        <v>1351</v>
      </c>
      <c r="F732" s="4" t="s">
        <v>1232</v>
      </c>
      <c r="G732" s="4" t="s">
        <v>538</v>
      </c>
      <c r="H732" s="4" t="s">
        <v>1351</v>
      </c>
      <c r="I732" s="4" t="s">
        <v>362</v>
      </c>
      <c r="J732" s="6" t="s">
        <v>1331</v>
      </c>
      <c r="K732" s="4" t="s">
        <v>1324</v>
      </c>
      <c r="L732" s="6" t="s">
        <v>1352</v>
      </c>
      <c r="M732" s="4" t="s">
        <v>25</v>
      </c>
      <c r="N732" s="4">
        <v>0.1</v>
      </c>
      <c r="O732" s="4" t="s">
        <v>8281</v>
      </c>
    </row>
    <row r="733" spans="1:15" customFormat="1" x14ac:dyDescent="0.2">
      <c r="A733" s="4" t="s">
        <v>17</v>
      </c>
      <c r="B733" s="4" t="s">
        <v>381</v>
      </c>
      <c r="C733" s="4" t="s">
        <v>389</v>
      </c>
      <c r="D733" s="4" t="s">
        <v>1363</v>
      </c>
      <c r="E733" s="4" t="s">
        <v>1364</v>
      </c>
      <c r="F733" s="4" t="s">
        <v>1365</v>
      </c>
      <c r="G733" s="4" t="s">
        <v>1366</v>
      </c>
      <c r="H733" s="4" t="s">
        <v>1367</v>
      </c>
      <c r="I733" s="4" t="s">
        <v>362</v>
      </c>
      <c r="J733" s="4" t="s">
        <v>1331</v>
      </c>
      <c r="K733" s="4" t="s">
        <v>1324</v>
      </c>
      <c r="L733" s="4" t="s">
        <v>1368</v>
      </c>
      <c r="M733" s="4" t="s">
        <v>382</v>
      </c>
      <c r="N733" s="4">
        <v>0.1</v>
      </c>
      <c r="O733" s="4" t="s">
        <v>8281</v>
      </c>
    </row>
    <row r="734" spans="1:15" customFormat="1" x14ac:dyDescent="0.2">
      <c r="A734" s="1" t="s">
        <v>17</v>
      </c>
      <c r="B734" s="1" t="s">
        <v>21</v>
      </c>
      <c r="C734" s="1" t="s">
        <v>22</v>
      </c>
      <c r="D734" s="1" t="s">
        <v>1381</v>
      </c>
      <c r="E734" s="1" t="s">
        <v>1382</v>
      </c>
      <c r="F734" s="1" t="s">
        <v>1355</v>
      </c>
      <c r="G734" s="1" t="s">
        <v>394</v>
      </c>
      <c r="H734" s="1" t="s">
        <v>1383</v>
      </c>
      <c r="I734" s="4" t="s">
        <v>362</v>
      </c>
      <c r="J734" s="1" t="s">
        <v>1384</v>
      </c>
      <c r="K734" s="1" t="s">
        <v>1324</v>
      </c>
      <c r="L734" s="1" t="s">
        <v>1385</v>
      </c>
      <c r="M734" s="1" t="s">
        <v>25</v>
      </c>
      <c r="N734" s="1">
        <v>0.1</v>
      </c>
      <c r="O734" s="4" t="s">
        <v>8281</v>
      </c>
    </row>
    <row r="735" spans="1:15" customFormat="1" x14ac:dyDescent="0.2">
      <c r="A735" s="4" t="s">
        <v>17</v>
      </c>
      <c r="B735" s="4" t="s">
        <v>381</v>
      </c>
      <c r="C735" s="4" t="s">
        <v>389</v>
      </c>
      <c r="D735" s="4" t="s">
        <v>4313</v>
      </c>
      <c r="E735" s="4" t="s">
        <v>4314</v>
      </c>
      <c r="F735" s="4" t="s">
        <v>4315</v>
      </c>
      <c r="G735" s="4" t="s">
        <v>2568</v>
      </c>
      <c r="H735" s="4" t="s">
        <v>4316</v>
      </c>
      <c r="I735" s="6" t="s">
        <v>4253</v>
      </c>
      <c r="J735" s="4" t="s">
        <v>1331</v>
      </c>
      <c r="K735" s="4" t="s">
        <v>1324</v>
      </c>
      <c r="L735" s="4" t="s">
        <v>4317</v>
      </c>
      <c r="M735" s="4" t="s">
        <v>382</v>
      </c>
      <c r="N735" s="4">
        <v>0.1</v>
      </c>
      <c r="O735" s="4" t="s">
        <v>8281</v>
      </c>
    </row>
    <row r="736" spans="1:15" customFormat="1" x14ac:dyDescent="0.2">
      <c r="A736" s="4" t="s">
        <v>17</v>
      </c>
      <c r="B736" s="4" t="s">
        <v>21</v>
      </c>
      <c r="C736" s="4" t="s">
        <v>22</v>
      </c>
      <c r="D736" s="4" t="s">
        <v>4332</v>
      </c>
      <c r="E736" s="4" t="s">
        <v>4333</v>
      </c>
      <c r="F736" s="4" t="s">
        <v>3719</v>
      </c>
      <c r="G736" s="4" t="s">
        <v>538</v>
      </c>
      <c r="H736" s="4" t="s">
        <v>4333</v>
      </c>
      <c r="I736" s="4" t="s">
        <v>4253</v>
      </c>
      <c r="J736" s="4" t="s">
        <v>1331</v>
      </c>
      <c r="K736" s="4" t="s">
        <v>1324</v>
      </c>
      <c r="L736" s="4" t="s">
        <v>4334</v>
      </c>
      <c r="M736" s="4" t="s">
        <v>25</v>
      </c>
      <c r="N736" s="4">
        <v>0.1</v>
      </c>
      <c r="O736" s="4" t="s">
        <v>8281</v>
      </c>
    </row>
    <row r="737" spans="1:15" customFormat="1" x14ac:dyDescent="0.2">
      <c r="A737" s="1" t="s">
        <v>17</v>
      </c>
      <c r="B737" s="1" t="s">
        <v>381</v>
      </c>
      <c r="C737" s="1" t="s">
        <v>389</v>
      </c>
      <c r="D737" s="1" t="s">
        <v>4335</v>
      </c>
      <c r="E737" s="1" t="s">
        <v>4336</v>
      </c>
      <c r="F737" s="1" t="s">
        <v>4337</v>
      </c>
      <c r="G737" s="1" t="s">
        <v>4338</v>
      </c>
      <c r="H737" s="1" t="s">
        <v>4339</v>
      </c>
      <c r="I737" s="1" t="s">
        <v>4253</v>
      </c>
      <c r="J737" s="1" t="s">
        <v>1331</v>
      </c>
      <c r="K737" s="1" t="s">
        <v>1324</v>
      </c>
      <c r="L737" s="1" t="s">
        <v>4334</v>
      </c>
      <c r="M737" s="1" t="s">
        <v>382</v>
      </c>
      <c r="N737" s="4">
        <v>0.1</v>
      </c>
      <c r="O737" s="4" t="s">
        <v>8281</v>
      </c>
    </row>
    <row r="738" spans="1:15" customFormat="1" x14ac:dyDescent="0.2">
      <c r="A738" s="4" t="s">
        <v>17</v>
      </c>
      <c r="B738" s="4" t="s">
        <v>21</v>
      </c>
      <c r="C738" s="4" t="s">
        <v>22</v>
      </c>
      <c r="D738" s="4" t="s">
        <v>6624</v>
      </c>
      <c r="E738" s="4" t="s">
        <v>6625</v>
      </c>
      <c r="F738" s="4" t="s">
        <v>6626</v>
      </c>
      <c r="G738" s="4" t="s">
        <v>179</v>
      </c>
      <c r="H738" s="4" t="s">
        <v>6625</v>
      </c>
      <c r="I738" s="1" t="s">
        <v>4253</v>
      </c>
      <c r="J738" s="4" t="s">
        <v>1331</v>
      </c>
      <c r="K738" s="4" t="s">
        <v>1324</v>
      </c>
      <c r="L738" s="4" t="s">
        <v>6627</v>
      </c>
      <c r="M738" s="4" t="s">
        <v>25</v>
      </c>
      <c r="N738" s="1">
        <v>0.1</v>
      </c>
      <c r="O738" s="4" t="s">
        <v>8281</v>
      </c>
    </row>
    <row r="739" spans="1:15" customFormat="1" x14ac:dyDescent="0.2">
      <c r="A739" s="1" t="s">
        <v>17</v>
      </c>
      <c r="B739" s="1" t="s">
        <v>21</v>
      </c>
      <c r="C739" s="1" t="s">
        <v>22</v>
      </c>
      <c r="D739" s="1" t="s">
        <v>6628</v>
      </c>
      <c r="E739" s="1" t="s">
        <v>6629</v>
      </c>
      <c r="F739" s="1" t="s">
        <v>6630</v>
      </c>
      <c r="G739" s="1" t="s">
        <v>586</v>
      </c>
      <c r="H739" s="1" t="s">
        <v>6631</v>
      </c>
      <c r="I739" s="1" t="s">
        <v>4253</v>
      </c>
      <c r="J739" s="1" t="s">
        <v>1384</v>
      </c>
      <c r="K739" s="1" t="s">
        <v>1324</v>
      </c>
      <c r="L739" s="1" t="s">
        <v>6632</v>
      </c>
      <c r="M739" s="1" t="s">
        <v>25</v>
      </c>
      <c r="N739" s="1">
        <v>0.1</v>
      </c>
      <c r="O739" s="4" t="s">
        <v>8281</v>
      </c>
    </row>
    <row r="740" spans="1:15" customFormat="1" x14ac:dyDescent="0.2">
      <c r="A740" s="4" t="s">
        <v>17</v>
      </c>
      <c r="B740" s="4" t="s">
        <v>21</v>
      </c>
      <c r="C740" s="4" t="s">
        <v>22</v>
      </c>
      <c r="D740" s="4" t="s">
        <v>6633</v>
      </c>
      <c r="E740" s="4" t="s">
        <v>6634</v>
      </c>
      <c r="F740" s="4" t="s">
        <v>6076</v>
      </c>
      <c r="G740" s="4" t="s">
        <v>257</v>
      </c>
      <c r="H740" s="4" t="s">
        <v>6634</v>
      </c>
      <c r="I740" s="1" t="s">
        <v>4253</v>
      </c>
      <c r="J740" s="4" t="s">
        <v>1331</v>
      </c>
      <c r="K740" s="4" t="s">
        <v>1324</v>
      </c>
      <c r="L740" s="4" t="s">
        <v>6635</v>
      </c>
      <c r="M740" s="4" t="s">
        <v>25</v>
      </c>
      <c r="N740" s="1">
        <v>0.1</v>
      </c>
      <c r="O740" s="4" t="s">
        <v>8281</v>
      </c>
    </row>
    <row r="741" spans="1:15" customFormat="1" x14ac:dyDescent="0.2">
      <c r="A741" s="4" t="s">
        <v>17</v>
      </c>
      <c r="B741" s="4" t="s">
        <v>381</v>
      </c>
      <c r="C741" s="4" t="s">
        <v>389</v>
      </c>
      <c r="D741" s="4" t="s">
        <v>1337</v>
      </c>
      <c r="E741" s="4" t="s">
        <v>1338</v>
      </c>
      <c r="F741" s="4" t="s">
        <v>1339</v>
      </c>
      <c r="G741" s="4" t="s">
        <v>1340</v>
      </c>
      <c r="H741" s="4" t="s">
        <v>1341</v>
      </c>
      <c r="I741" s="4" t="s">
        <v>362</v>
      </c>
      <c r="J741" s="4" t="s">
        <v>1342</v>
      </c>
      <c r="K741" s="4" t="s">
        <v>1324</v>
      </c>
      <c r="L741" s="4" t="s">
        <v>1343</v>
      </c>
      <c r="M741" s="4" t="s">
        <v>382</v>
      </c>
      <c r="N741" s="4">
        <v>0.1</v>
      </c>
      <c r="O741" s="4" t="s">
        <v>8281</v>
      </c>
    </row>
    <row r="742" spans="1:15" customFormat="1" x14ac:dyDescent="0.2">
      <c r="A742" s="4" t="s">
        <v>17</v>
      </c>
      <c r="B742" s="4" t="s">
        <v>21</v>
      </c>
      <c r="C742" s="4" t="s">
        <v>22</v>
      </c>
      <c r="D742" s="4" t="s">
        <v>1353</v>
      </c>
      <c r="E742" s="4" t="s">
        <v>1354</v>
      </c>
      <c r="F742" s="4" t="s">
        <v>1355</v>
      </c>
      <c r="G742" s="4" t="s">
        <v>980</v>
      </c>
      <c r="H742" s="4" t="s">
        <v>1356</v>
      </c>
      <c r="I742" s="4" t="s">
        <v>362</v>
      </c>
      <c r="J742" s="4" t="s">
        <v>1342</v>
      </c>
      <c r="K742" s="4" t="s">
        <v>1324</v>
      </c>
      <c r="L742" s="4" t="s">
        <v>1357</v>
      </c>
      <c r="M742" s="4" t="s">
        <v>25</v>
      </c>
      <c r="N742" s="4">
        <v>0.1</v>
      </c>
      <c r="O742" s="4" t="s">
        <v>8281</v>
      </c>
    </row>
    <row r="743" spans="1:15" customFormat="1" x14ac:dyDescent="0.2">
      <c r="A743" s="1" t="s">
        <v>17</v>
      </c>
      <c r="B743" s="1" t="s">
        <v>21</v>
      </c>
      <c r="C743" s="1" t="s">
        <v>22</v>
      </c>
      <c r="D743" s="1" t="s">
        <v>1318</v>
      </c>
      <c r="E743" s="1" t="s">
        <v>1319</v>
      </c>
      <c r="F743" s="1" t="s">
        <v>1320</v>
      </c>
      <c r="G743" s="1" t="s">
        <v>1321</v>
      </c>
      <c r="H743" s="1" t="s">
        <v>1322</v>
      </c>
      <c r="I743" s="4" t="s">
        <v>362</v>
      </c>
      <c r="J743" s="1" t="s">
        <v>1323</v>
      </c>
      <c r="K743" s="1" t="s">
        <v>1324</v>
      </c>
      <c r="L743" s="1" t="s">
        <v>1325</v>
      </c>
      <c r="M743" s="1" t="s">
        <v>25</v>
      </c>
      <c r="N743" s="1">
        <v>0.1</v>
      </c>
      <c r="O743" s="4" t="s">
        <v>8281</v>
      </c>
    </row>
    <row r="744" spans="1:15" customFormat="1" x14ac:dyDescent="0.2">
      <c r="A744" s="1" t="s">
        <v>17</v>
      </c>
      <c r="B744" s="1" t="s">
        <v>21</v>
      </c>
      <c r="C744" s="1" t="s">
        <v>22</v>
      </c>
      <c r="D744" s="1" t="s">
        <v>6645</v>
      </c>
      <c r="E744" s="1" t="s">
        <v>6646</v>
      </c>
      <c r="F744" s="1" t="s">
        <v>6474</v>
      </c>
      <c r="G744" s="1" t="s">
        <v>3135</v>
      </c>
      <c r="H744" s="1" t="s">
        <v>6647</v>
      </c>
      <c r="I744" s="1" t="s">
        <v>4253</v>
      </c>
      <c r="J744" s="1" t="s">
        <v>1323</v>
      </c>
      <c r="K744" s="1" t="s">
        <v>1324</v>
      </c>
      <c r="L744" s="1" t="s">
        <v>6648</v>
      </c>
      <c r="M744" s="1" t="s">
        <v>25</v>
      </c>
      <c r="N744" s="1">
        <v>0.1</v>
      </c>
      <c r="O744" s="4" t="s">
        <v>8281</v>
      </c>
    </row>
    <row r="745" spans="1:15" customFormat="1" x14ac:dyDescent="0.2">
      <c r="A745" s="4" t="s">
        <v>17</v>
      </c>
      <c r="B745" s="4" t="s">
        <v>21</v>
      </c>
      <c r="C745" s="4" t="s">
        <v>22</v>
      </c>
      <c r="D745" s="4" t="s">
        <v>6654</v>
      </c>
      <c r="E745" s="4" t="s">
        <v>6655</v>
      </c>
      <c r="F745" s="4" t="s">
        <v>6656</v>
      </c>
      <c r="G745" s="4" t="s">
        <v>3135</v>
      </c>
      <c r="H745" s="4" t="s">
        <v>6657</v>
      </c>
      <c r="I745" s="1" t="s">
        <v>4253</v>
      </c>
      <c r="J745" s="4" t="s">
        <v>6658</v>
      </c>
      <c r="K745" s="4" t="s">
        <v>1324</v>
      </c>
      <c r="L745" s="4" t="s">
        <v>6659</v>
      </c>
      <c r="M745" s="4" t="s">
        <v>25</v>
      </c>
      <c r="N745" s="1">
        <v>0.1</v>
      </c>
      <c r="O745" s="4" t="s">
        <v>8281</v>
      </c>
    </row>
    <row r="746" spans="1:15" customFormat="1" x14ac:dyDescent="0.2">
      <c r="A746" s="1" t="s">
        <v>17</v>
      </c>
      <c r="B746" s="1" t="s">
        <v>381</v>
      </c>
      <c r="C746" s="1" t="s">
        <v>389</v>
      </c>
      <c r="D746" s="1" t="s">
        <v>6660</v>
      </c>
      <c r="E746" s="1" t="s">
        <v>6661</v>
      </c>
      <c r="F746" s="1" t="s">
        <v>6662</v>
      </c>
      <c r="G746" s="1" t="s">
        <v>5616</v>
      </c>
      <c r="H746" s="1" t="s">
        <v>6663</v>
      </c>
      <c r="I746" s="1" t="s">
        <v>4253</v>
      </c>
      <c r="J746" s="1" t="s">
        <v>6658</v>
      </c>
      <c r="K746" s="1" t="s">
        <v>1324</v>
      </c>
      <c r="L746" s="1" t="s">
        <v>6664</v>
      </c>
      <c r="M746" s="1" t="s">
        <v>382</v>
      </c>
      <c r="N746" s="1">
        <v>0.1</v>
      </c>
      <c r="O746" s="4" t="s">
        <v>8281</v>
      </c>
    </row>
    <row r="747" spans="1:15" customFormat="1" x14ac:dyDescent="0.2">
      <c r="A747" s="4" t="s">
        <v>17</v>
      </c>
      <c r="B747" s="4" t="s">
        <v>21</v>
      </c>
      <c r="C747" s="4" t="s">
        <v>22</v>
      </c>
      <c r="D747" s="4" t="s">
        <v>1369</v>
      </c>
      <c r="E747" s="4" t="s">
        <v>1370</v>
      </c>
      <c r="F747" s="4" t="s">
        <v>419</v>
      </c>
      <c r="G747" s="4" t="s">
        <v>1371</v>
      </c>
      <c r="H747" s="4" t="s">
        <v>1372</v>
      </c>
      <c r="I747" s="4" t="s">
        <v>362</v>
      </c>
      <c r="J747" s="4" t="s">
        <v>1373</v>
      </c>
      <c r="K747" s="4" t="s">
        <v>1324</v>
      </c>
      <c r="L747" s="4" t="s">
        <v>1374</v>
      </c>
      <c r="M747" s="4" t="s">
        <v>25</v>
      </c>
      <c r="N747" s="4">
        <v>0.1</v>
      </c>
      <c r="O747" s="4" t="s">
        <v>8281</v>
      </c>
    </row>
    <row r="748" spans="1:15" customFormat="1" x14ac:dyDescent="0.2">
      <c r="A748" s="1" t="s">
        <v>17</v>
      </c>
      <c r="B748" s="1" t="s">
        <v>21</v>
      </c>
      <c r="C748" s="1" t="s">
        <v>22</v>
      </c>
      <c r="D748" s="1" t="s">
        <v>1375</v>
      </c>
      <c r="E748" s="1" t="s">
        <v>1376</v>
      </c>
      <c r="F748" s="1" t="s">
        <v>1377</v>
      </c>
      <c r="G748" s="1" t="s">
        <v>443</v>
      </c>
      <c r="H748" s="1" t="s">
        <v>1378</v>
      </c>
      <c r="I748" s="4" t="s">
        <v>362</v>
      </c>
      <c r="J748" s="1" t="s">
        <v>1379</v>
      </c>
      <c r="K748" s="1" t="s">
        <v>1324</v>
      </c>
      <c r="L748" s="1" t="s">
        <v>1380</v>
      </c>
      <c r="M748" s="1" t="s">
        <v>25</v>
      </c>
      <c r="N748" s="1">
        <v>0.1</v>
      </c>
      <c r="O748" s="4" t="s">
        <v>8281</v>
      </c>
    </row>
    <row r="749" spans="1:15" customFormat="1" x14ac:dyDescent="0.2">
      <c r="A749" s="4" t="s">
        <v>17</v>
      </c>
      <c r="B749" s="4" t="s">
        <v>21</v>
      </c>
      <c r="C749" s="4" t="s">
        <v>22</v>
      </c>
      <c r="D749" s="4" t="s">
        <v>1386</v>
      </c>
      <c r="E749" s="4" t="s">
        <v>1387</v>
      </c>
      <c r="F749" s="4" t="s">
        <v>419</v>
      </c>
      <c r="G749" s="4" t="s">
        <v>443</v>
      </c>
      <c r="H749" s="4" t="s">
        <v>1388</v>
      </c>
      <c r="I749" s="4" t="s">
        <v>362</v>
      </c>
      <c r="J749" s="4" t="s">
        <v>1373</v>
      </c>
      <c r="K749" s="4" t="s">
        <v>1324</v>
      </c>
      <c r="L749" s="4" t="s">
        <v>1389</v>
      </c>
      <c r="M749" s="4" t="s">
        <v>25</v>
      </c>
      <c r="N749" s="4">
        <v>0.1</v>
      </c>
      <c r="O749" s="4" t="s">
        <v>8281</v>
      </c>
    </row>
    <row r="750" spans="1:15" customFormat="1" x14ac:dyDescent="0.2">
      <c r="A750" s="4" t="s">
        <v>17</v>
      </c>
      <c r="B750" s="4" t="s">
        <v>21</v>
      </c>
      <c r="C750" s="4" t="s">
        <v>22</v>
      </c>
      <c r="D750" s="4" t="s">
        <v>4323</v>
      </c>
      <c r="E750" s="6" t="s">
        <v>4324</v>
      </c>
      <c r="F750" s="4" t="s">
        <v>3690</v>
      </c>
      <c r="G750" s="4" t="s">
        <v>803</v>
      </c>
      <c r="H750" s="4" t="s">
        <v>4325</v>
      </c>
      <c r="I750" s="1" t="s">
        <v>4253</v>
      </c>
      <c r="J750" s="6" t="s">
        <v>1373</v>
      </c>
      <c r="K750" s="4" t="s">
        <v>1324</v>
      </c>
      <c r="L750" s="6" t="s">
        <v>4326</v>
      </c>
      <c r="M750" s="4" t="s">
        <v>25</v>
      </c>
      <c r="N750" s="4">
        <v>0.1</v>
      </c>
      <c r="O750" s="4" t="s">
        <v>8281</v>
      </c>
    </row>
    <row r="751" spans="1:15" customFormat="1" x14ac:dyDescent="0.2">
      <c r="A751" s="4" t="s">
        <v>17</v>
      </c>
      <c r="B751" s="4" t="s">
        <v>21</v>
      </c>
      <c r="C751" s="4" t="s">
        <v>22</v>
      </c>
      <c r="D751" s="4" t="s">
        <v>4345</v>
      </c>
      <c r="E751" s="4" t="s">
        <v>4346</v>
      </c>
      <c r="F751" s="4" t="s">
        <v>3357</v>
      </c>
      <c r="G751" s="4" t="s">
        <v>724</v>
      </c>
      <c r="H751" s="4" t="s">
        <v>4347</v>
      </c>
      <c r="I751" s="4" t="s">
        <v>4253</v>
      </c>
      <c r="J751" s="4" t="s">
        <v>1373</v>
      </c>
      <c r="K751" s="4" t="s">
        <v>1324</v>
      </c>
      <c r="L751" s="4" t="s">
        <v>4348</v>
      </c>
      <c r="M751" s="4" t="s">
        <v>25</v>
      </c>
      <c r="N751" s="4">
        <v>0.1</v>
      </c>
      <c r="O751" s="4" t="s">
        <v>8281</v>
      </c>
    </row>
    <row r="752" spans="1:15" customFormat="1" x14ac:dyDescent="0.2">
      <c r="A752" s="4" t="s">
        <v>17</v>
      </c>
      <c r="B752" s="4" t="s">
        <v>21</v>
      </c>
      <c r="C752" s="4" t="s">
        <v>22</v>
      </c>
      <c r="D752" s="4" t="s">
        <v>4359</v>
      </c>
      <c r="E752" s="4" t="s">
        <v>4360</v>
      </c>
      <c r="F752" s="4" t="s">
        <v>3357</v>
      </c>
      <c r="G752" s="4" t="s">
        <v>724</v>
      </c>
      <c r="H752" s="4" t="s">
        <v>4361</v>
      </c>
      <c r="I752" s="4" t="s">
        <v>4253</v>
      </c>
      <c r="J752" s="4" t="s">
        <v>1373</v>
      </c>
      <c r="K752" s="4" t="s">
        <v>1324</v>
      </c>
      <c r="L752" s="4" t="s">
        <v>4348</v>
      </c>
      <c r="M752" s="4" t="s">
        <v>25</v>
      </c>
      <c r="N752" s="4">
        <v>0.1</v>
      </c>
      <c r="O752" s="4" t="s">
        <v>8281</v>
      </c>
    </row>
    <row r="753" spans="1:15" customFormat="1" x14ac:dyDescent="0.2">
      <c r="A753" s="4" t="s">
        <v>17</v>
      </c>
      <c r="B753" s="4" t="s">
        <v>21</v>
      </c>
      <c r="C753" s="4" t="s">
        <v>22</v>
      </c>
      <c r="D753" s="4" t="s">
        <v>6421</v>
      </c>
      <c r="E753" s="6" t="s">
        <v>6422</v>
      </c>
      <c r="F753" s="4" t="s">
        <v>6423</v>
      </c>
      <c r="G753" s="4" t="s">
        <v>803</v>
      </c>
      <c r="H753" s="4" t="s">
        <v>6424</v>
      </c>
      <c r="I753" s="1" t="s">
        <v>4253</v>
      </c>
      <c r="J753" s="6" t="s">
        <v>1373</v>
      </c>
      <c r="K753" s="4" t="s">
        <v>1324</v>
      </c>
      <c r="L753" s="6" t="s">
        <v>6425</v>
      </c>
      <c r="M753" s="4" t="s">
        <v>25</v>
      </c>
      <c r="N753" s="1">
        <v>0.1</v>
      </c>
      <c r="O753" s="4" t="s">
        <v>8281</v>
      </c>
    </row>
    <row r="754" spans="1:15" customFormat="1" x14ac:dyDescent="0.2">
      <c r="A754" s="4" t="s">
        <v>17</v>
      </c>
      <c r="B754" s="4" t="s">
        <v>381</v>
      </c>
      <c r="C754" s="4" t="s">
        <v>389</v>
      </c>
      <c r="D754" s="4" t="s">
        <v>7481</v>
      </c>
      <c r="E754" s="4" t="s">
        <v>7482</v>
      </c>
      <c r="F754" s="4" t="s">
        <v>7483</v>
      </c>
      <c r="G754" s="4" t="s">
        <v>7484</v>
      </c>
      <c r="H754" s="4" t="s">
        <v>7485</v>
      </c>
      <c r="I754" s="1" t="s">
        <v>7351</v>
      </c>
      <c r="J754" s="4" t="s">
        <v>7486</v>
      </c>
      <c r="K754" s="4" t="s">
        <v>2022</v>
      </c>
      <c r="L754" s="4" t="s">
        <v>7487</v>
      </c>
      <c r="M754" s="4" t="s">
        <v>382</v>
      </c>
      <c r="N754" s="4">
        <v>0.4</v>
      </c>
      <c r="O754" s="1"/>
    </row>
    <row r="755" spans="1:15" customFormat="1" x14ac:dyDescent="0.2">
      <c r="A755" s="4" t="s">
        <v>17</v>
      </c>
      <c r="B755" s="4" t="s">
        <v>21</v>
      </c>
      <c r="C755" s="4" t="s">
        <v>22</v>
      </c>
      <c r="D755" s="4" t="s">
        <v>7488</v>
      </c>
      <c r="E755" s="4" t="s">
        <v>7489</v>
      </c>
      <c r="F755" s="4" t="s">
        <v>7461</v>
      </c>
      <c r="G755" s="4" t="s">
        <v>4104</v>
      </c>
      <c r="H755" s="4" t="s">
        <v>7490</v>
      </c>
      <c r="I755" s="1" t="s">
        <v>7351</v>
      </c>
      <c r="J755" s="4" t="s">
        <v>7486</v>
      </c>
      <c r="K755" s="4" t="s">
        <v>2022</v>
      </c>
      <c r="L755" s="4" t="s">
        <v>7491</v>
      </c>
      <c r="M755" s="4" t="s">
        <v>25</v>
      </c>
      <c r="N755" s="4">
        <v>0.4</v>
      </c>
      <c r="O755" s="1"/>
    </row>
    <row r="756" spans="1:15" customFormat="1" x14ac:dyDescent="0.2">
      <c r="A756" s="4" t="s">
        <v>17</v>
      </c>
      <c r="B756" s="4" t="s">
        <v>21</v>
      </c>
      <c r="C756" s="4" t="s">
        <v>22</v>
      </c>
      <c r="D756" s="4" t="s">
        <v>4957</v>
      </c>
      <c r="E756" s="6" t="s">
        <v>4958</v>
      </c>
      <c r="F756" s="4" t="s">
        <v>4959</v>
      </c>
      <c r="G756" s="4" t="s">
        <v>443</v>
      </c>
      <c r="H756" s="4" t="s">
        <v>4960</v>
      </c>
      <c r="I756" s="4" t="s">
        <v>4253</v>
      </c>
      <c r="J756" s="6" t="s">
        <v>4961</v>
      </c>
      <c r="K756" s="4" t="s">
        <v>2022</v>
      </c>
      <c r="L756" s="6" t="s">
        <v>4962</v>
      </c>
      <c r="M756" s="4" t="s">
        <v>25</v>
      </c>
      <c r="N756" s="4">
        <v>0.1</v>
      </c>
      <c r="O756" s="4" t="s">
        <v>8281</v>
      </c>
    </row>
    <row r="757" spans="1:15" customFormat="1" x14ac:dyDescent="0.2">
      <c r="A757" s="4" t="s">
        <v>17</v>
      </c>
      <c r="B757" s="4" t="s">
        <v>21</v>
      </c>
      <c r="C757" s="4" t="s">
        <v>22</v>
      </c>
      <c r="D757" s="4" t="s">
        <v>4963</v>
      </c>
      <c r="E757" s="4" t="s">
        <v>4964</v>
      </c>
      <c r="F757" s="4" t="s">
        <v>4959</v>
      </c>
      <c r="G757" s="4" t="s">
        <v>420</v>
      </c>
      <c r="H757" s="4" t="s">
        <v>4965</v>
      </c>
      <c r="I757" s="1" t="s">
        <v>4253</v>
      </c>
      <c r="J757" s="4" t="s">
        <v>4961</v>
      </c>
      <c r="K757" s="4" t="s">
        <v>2022</v>
      </c>
      <c r="L757" s="4" t="s">
        <v>4966</v>
      </c>
      <c r="M757" s="4" t="s">
        <v>25</v>
      </c>
      <c r="N757" s="4">
        <v>0.1</v>
      </c>
      <c r="O757" s="4" t="s">
        <v>8281</v>
      </c>
    </row>
    <row r="758" spans="1:15" customFormat="1" x14ac:dyDescent="0.2">
      <c r="A758" s="1" t="s">
        <v>17</v>
      </c>
      <c r="B758" s="1" t="s">
        <v>381</v>
      </c>
      <c r="C758" s="1" t="s">
        <v>389</v>
      </c>
      <c r="D758" s="1" t="s">
        <v>2018</v>
      </c>
      <c r="E758" s="1" t="s">
        <v>2019</v>
      </c>
      <c r="F758" s="1" t="s">
        <v>1597</v>
      </c>
      <c r="G758" s="1" t="s">
        <v>777</v>
      </c>
      <c r="H758" s="1" t="s">
        <v>2020</v>
      </c>
      <c r="I758" s="4" t="s">
        <v>362</v>
      </c>
      <c r="J758" s="1" t="s">
        <v>2021</v>
      </c>
      <c r="K758" s="1" t="s">
        <v>2022</v>
      </c>
      <c r="L758" s="1" t="s">
        <v>2023</v>
      </c>
      <c r="M758" s="1" t="s">
        <v>382</v>
      </c>
      <c r="N758" s="1">
        <v>0.1</v>
      </c>
      <c r="O758" s="4" t="s">
        <v>8281</v>
      </c>
    </row>
    <row r="759" spans="1:15" customFormat="1" x14ac:dyDescent="0.2">
      <c r="A759" s="4" t="s">
        <v>17</v>
      </c>
      <c r="B759" s="4" t="s">
        <v>21</v>
      </c>
      <c r="C759" s="4" t="s">
        <v>22</v>
      </c>
      <c r="D759" s="4" t="s">
        <v>2024</v>
      </c>
      <c r="E759" s="4" t="s">
        <v>2025</v>
      </c>
      <c r="F759" s="4" t="s">
        <v>2026</v>
      </c>
      <c r="G759" s="4" t="s">
        <v>152</v>
      </c>
      <c r="H759" s="4" t="s">
        <v>2027</v>
      </c>
      <c r="I759" s="4" t="s">
        <v>362</v>
      </c>
      <c r="J759" s="4" t="s">
        <v>2021</v>
      </c>
      <c r="K759" s="4" t="s">
        <v>2022</v>
      </c>
      <c r="L759" s="4" t="s">
        <v>2028</v>
      </c>
      <c r="M759" s="4" t="s">
        <v>25</v>
      </c>
      <c r="N759" s="4">
        <v>0.1</v>
      </c>
      <c r="O759" s="4" t="s">
        <v>8281</v>
      </c>
    </row>
    <row r="760" spans="1:15" customFormat="1" x14ac:dyDescent="0.2">
      <c r="A760" s="1" t="s">
        <v>17</v>
      </c>
      <c r="B760" s="1" t="s">
        <v>381</v>
      </c>
      <c r="C760" s="1" t="s">
        <v>389</v>
      </c>
      <c r="D760" s="1" t="s">
        <v>2029</v>
      </c>
      <c r="E760" s="1" t="s">
        <v>2030</v>
      </c>
      <c r="F760" s="1" t="s">
        <v>1284</v>
      </c>
      <c r="G760" s="1" t="s">
        <v>909</v>
      </c>
      <c r="H760" s="1" t="s">
        <v>2031</v>
      </c>
      <c r="I760" s="4" t="s">
        <v>362</v>
      </c>
      <c r="J760" s="1" t="s">
        <v>2021</v>
      </c>
      <c r="K760" s="1" t="s">
        <v>2022</v>
      </c>
      <c r="L760" s="1" t="s">
        <v>2023</v>
      </c>
      <c r="M760" s="1" t="s">
        <v>382</v>
      </c>
      <c r="N760" s="1">
        <v>0.1</v>
      </c>
      <c r="O760" s="4" t="s">
        <v>8281</v>
      </c>
    </row>
    <row r="761" spans="1:15" customFormat="1" x14ac:dyDescent="0.2">
      <c r="A761" s="4" t="s">
        <v>17</v>
      </c>
      <c r="B761" s="4" t="s">
        <v>381</v>
      </c>
      <c r="C761" s="4" t="s">
        <v>389</v>
      </c>
      <c r="D761" s="4" t="s">
        <v>2032</v>
      </c>
      <c r="E761" s="4" t="s">
        <v>2033</v>
      </c>
      <c r="F761" s="4" t="s">
        <v>1284</v>
      </c>
      <c r="G761" s="4" t="s">
        <v>479</v>
      </c>
      <c r="H761" s="4" t="s">
        <v>2034</v>
      </c>
      <c r="I761" s="4" t="s">
        <v>362</v>
      </c>
      <c r="J761" s="4" t="s">
        <v>2021</v>
      </c>
      <c r="K761" s="4" t="s">
        <v>2022</v>
      </c>
      <c r="L761" s="4" t="s">
        <v>2023</v>
      </c>
      <c r="M761" s="4" t="s">
        <v>382</v>
      </c>
      <c r="N761" s="4">
        <v>0.1</v>
      </c>
      <c r="O761" s="4" t="s">
        <v>8281</v>
      </c>
    </row>
    <row r="762" spans="1:15" customFormat="1" x14ac:dyDescent="0.2">
      <c r="A762" s="1" t="s">
        <v>17</v>
      </c>
      <c r="B762" s="1" t="s">
        <v>381</v>
      </c>
      <c r="C762" s="1" t="s">
        <v>389</v>
      </c>
      <c r="D762" s="1" t="s">
        <v>2040</v>
      </c>
      <c r="E762" s="1" t="s">
        <v>2041</v>
      </c>
      <c r="F762" s="1" t="s">
        <v>601</v>
      </c>
      <c r="G762" s="1" t="s">
        <v>777</v>
      </c>
      <c r="H762" s="1" t="s">
        <v>2042</v>
      </c>
      <c r="I762" s="4" t="s">
        <v>362</v>
      </c>
      <c r="J762" s="1" t="s">
        <v>2021</v>
      </c>
      <c r="K762" s="1" t="s">
        <v>2022</v>
      </c>
      <c r="L762" s="1" t="s">
        <v>2043</v>
      </c>
      <c r="M762" s="1" t="s">
        <v>382</v>
      </c>
      <c r="N762" s="1">
        <v>0.1</v>
      </c>
      <c r="O762" s="4" t="s">
        <v>8281</v>
      </c>
    </row>
    <row r="763" spans="1:15" customFormat="1" x14ac:dyDescent="0.2">
      <c r="A763" s="1" t="s">
        <v>17</v>
      </c>
      <c r="B763" s="1" t="s">
        <v>21</v>
      </c>
      <c r="C763" s="1" t="s">
        <v>22</v>
      </c>
      <c r="D763" s="1" t="s">
        <v>4949</v>
      </c>
      <c r="E763" s="1" t="s">
        <v>4950</v>
      </c>
      <c r="F763" s="1" t="s">
        <v>4371</v>
      </c>
      <c r="G763" s="1" t="s">
        <v>152</v>
      </c>
      <c r="H763" s="1" t="s">
        <v>4951</v>
      </c>
      <c r="I763" s="1" t="s">
        <v>4253</v>
      </c>
      <c r="J763" s="1" t="s">
        <v>4952</v>
      </c>
      <c r="K763" s="1" t="s">
        <v>2022</v>
      </c>
      <c r="L763" s="1" t="s">
        <v>4953</v>
      </c>
      <c r="M763" s="1" t="s">
        <v>25</v>
      </c>
      <c r="N763" s="4">
        <v>0.1</v>
      </c>
      <c r="O763" s="4" t="s">
        <v>8281</v>
      </c>
    </row>
    <row r="764" spans="1:15" customFormat="1" x14ac:dyDescent="0.2">
      <c r="A764" s="4" t="s">
        <v>17</v>
      </c>
      <c r="B764" s="4" t="s">
        <v>21</v>
      </c>
      <c r="C764" s="4" t="s">
        <v>22</v>
      </c>
      <c r="D764" s="4" t="s">
        <v>6864</v>
      </c>
      <c r="E764" s="4" t="s">
        <v>6865</v>
      </c>
      <c r="F764" s="4" t="s">
        <v>6866</v>
      </c>
      <c r="G764" s="4" t="s">
        <v>538</v>
      </c>
      <c r="H764" s="4" t="s">
        <v>6867</v>
      </c>
      <c r="I764" s="1" t="s">
        <v>4253</v>
      </c>
      <c r="J764" s="4" t="s">
        <v>2021</v>
      </c>
      <c r="K764" s="4" t="s">
        <v>2022</v>
      </c>
      <c r="L764" s="4" t="s">
        <v>6868</v>
      </c>
      <c r="M764" s="4" t="s">
        <v>25</v>
      </c>
      <c r="N764" s="1">
        <v>0.1</v>
      </c>
      <c r="O764" s="4" t="s">
        <v>8281</v>
      </c>
    </row>
    <row r="765" spans="1:15" customFormat="1" x14ac:dyDescent="0.2">
      <c r="A765" s="4" t="s">
        <v>17</v>
      </c>
      <c r="B765" s="4" t="s">
        <v>21</v>
      </c>
      <c r="C765" s="4" t="s">
        <v>22</v>
      </c>
      <c r="D765" s="4" t="s">
        <v>4917</v>
      </c>
      <c r="E765" s="4" t="s">
        <v>4918</v>
      </c>
      <c r="F765" s="4" t="s">
        <v>4241</v>
      </c>
      <c r="G765" s="4" t="s">
        <v>158</v>
      </c>
      <c r="H765" s="4" t="s">
        <v>4919</v>
      </c>
      <c r="I765" s="1" t="s">
        <v>4253</v>
      </c>
      <c r="J765" s="4" t="s">
        <v>4920</v>
      </c>
      <c r="K765" s="4" t="s">
        <v>2022</v>
      </c>
      <c r="L765" s="4" t="s">
        <v>4921</v>
      </c>
      <c r="M765" s="4" t="s">
        <v>25</v>
      </c>
      <c r="N765" s="4">
        <v>0.4</v>
      </c>
      <c r="O765" s="4"/>
    </row>
    <row r="766" spans="1:15" customFormat="1" x14ac:dyDescent="0.2">
      <c r="A766" s="4" t="s">
        <v>17</v>
      </c>
      <c r="B766" s="4" t="s">
        <v>381</v>
      </c>
      <c r="C766" s="4" t="s">
        <v>389</v>
      </c>
      <c r="D766" s="4" t="s">
        <v>4922</v>
      </c>
      <c r="E766" s="4" t="s">
        <v>4923</v>
      </c>
      <c r="F766" s="4" t="s">
        <v>4924</v>
      </c>
      <c r="G766" s="4" t="s">
        <v>1766</v>
      </c>
      <c r="H766" s="4" t="s">
        <v>4925</v>
      </c>
      <c r="I766" s="6" t="s">
        <v>4253</v>
      </c>
      <c r="J766" s="4" t="s">
        <v>4920</v>
      </c>
      <c r="K766" s="4" t="s">
        <v>2022</v>
      </c>
      <c r="L766" s="4" t="s">
        <v>4926</v>
      </c>
      <c r="M766" s="4" t="s">
        <v>382</v>
      </c>
      <c r="N766" s="4">
        <v>0.1</v>
      </c>
      <c r="O766" s="4" t="s">
        <v>8281</v>
      </c>
    </row>
    <row r="767" spans="1:15" customFormat="1" x14ac:dyDescent="0.2">
      <c r="A767" s="4" t="s">
        <v>17</v>
      </c>
      <c r="B767" s="4" t="s">
        <v>21</v>
      </c>
      <c r="C767" s="4" t="s">
        <v>22</v>
      </c>
      <c r="D767" s="4" t="s">
        <v>4927</v>
      </c>
      <c r="E767" s="4" t="s">
        <v>4928</v>
      </c>
      <c r="F767" s="4" t="s">
        <v>4109</v>
      </c>
      <c r="G767" s="4" t="s">
        <v>29</v>
      </c>
      <c r="H767" s="4" t="s">
        <v>4928</v>
      </c>
      <c r="I767" s="4" t="s">
        <v>4253</v>
      </c>
      <c r="J767" s="4" t="s">
        <v>4920</v>
      </c>
      <c r="K767" s="4" t="s">
        <v>2022</v>
      </c>
      <c r="L767" s="4" t="s">
        <v>4926</v>
      </c>
      <c r="M767" s="4" t="s">
        <v>25</v>
      </c>
      <c r="N767" s="4">
        <v>0.1</v>
      </c>
      <c r="O767" s="4" t="s">
        <v>8281</v>
      </c>
    </row>
    <row r="768" spans="1:15" customFormat="1" x14ac:dyDescent="0.2">
      <c r="A768" s="4" t="s">
        <v>17</v>
      </c>
      <c r="B768" s="4" t="s">
        <v>21</v>
      </c>
      <c r="C768" s="4" t="s">
        <v>22</v>
      </c>
      <c r="D768" s="4" t="s">
        <v>4941</v>
      </c>
      <c r="E768" s="4" t="s">
        <v>4942</v>
      </c>
      <c r="F768" s="4" t="s">
        <v>4241</v>
      </c>
      <c r="G768" s="4" t="s">
        <v>158</v>
      </c>
      <c r="H768" s="4" t="s">
        <v>4943</v>
      </c>
      <c r="I768" s="1" t="s">
        <v>4253</v>
      </c>
      <c r="J768" s="4" t="s">
        <v>4920</v>
      </c>
      <c r="K768" s="4" t="s">
        <v>2022</v>
      </c>
      <c r="L768" s="4" t="s">
        <v>4921</v>
      </c>
      <c r="M768" s="4" t="s">
        <v>25</v>
      </c>
      <c r="N768" s="4">
        <v>0.1</v>
      </c>
      <c r="O768" s="4" t="s">
        <v>8281</v>
      </c>
    </row>
    <row r="769" spans="1:15" customFormat="1" x14ac:dyDescent="0.2">
      <c r="A769" s="4" t="s">
        <v>17</v>
      </c>
      <c r="B769" s="4" t="s">
        <v>21</v>
      </c>
      <c r="C769" s="4" t="s">
        <v>22</v>
      </c>
      <c r="D769" s="4" t="s">
        <v>4944</v>
      </c>
      <c r="E769" s="6" t="s">
        <v>4945</v>
      </c>
      <c r="F769" s="4" t="s">
        <v>4241</v>
      </c>
      <c r="G769" s="4" t="s">
        <v>158</v>
      </c>
      <c r="H769" s="4" t="s">
        <v>4946</v>
      </c>
      <c r="I769" s="6" t="s">
        <v>4253</v>
      </c>
      <c r="J769" s="6" t="s">
        <v>4920</v>
      </c>
      <c r="K769" s="4" t="s">
        <v>2022</v>
      </c>
      <c r="L769" s="6" t="s">
        <v>4921</v>
      </c>
      <c r="M769" s="4" t="s">
        <v>25</v>
      </c>
      <c r="N769" s="4">
        <v>0.1</v>
      </c>
      <c r="O769" s="4" t="s">
        <v>8281</v>
      </c>
    </row>
    <row r="770" spans="1:15" customFormat="1" x14ac:dyDescent="0.2">
      <c r="A770" s="4" t="s">
        <v>17</v>
      </c>
      <c r="B770" s="4" t="s">
        <v>21</v>
      </c>
      <c r="C770" s="4" t="s">
        <v>22</v>
      </c>
      <c r="D770" s="4" t="s">
        <v>4947</v>
      </c>
      <c r="E770" s="4" t="s">
        <v>4948</v>
      </c>
      <c r="F770" s="4" t="s">
        <v>4109</v>
      </c>
      <c r="G770" s="4" t="s">
        <v>693</v>
      </c>
      <c r="H770" s="4" t="s">
        <v>4948</v>
      </c>
      <c r="I770" s="4" t="s">
        <v>4253</v>
      </c>
      <c r="J770" s="4" t="s">
        <v>4920</v>
      </c>
      <c r="K770" s="4" t="s">
        <v>2022</v>
      </c>
      <c r="L770" s="4" t="s">
        <v>4926</v>
      </c>
      <c r="M770" s="4" t="s">
        <v>25</v>
      </c>
      <c r="N770" s="4">
        <v>0.1</v>
      </c>
      <c r="O770" s="4" t="s">
        <v>8281</v>
      </c>
    </row>
    <row r="771" spans="1:15" customFormat="1" x14ac:dyDescent="0.2">
      <c r="A771" s="4" t="s">
        <v>17</v>
      </c>
      <c r="B771" s="4" t="s">
        <v>21</v>
      </c>
      <c r="C771" s="4" t="s">
        <v>22</v>
      </c>
      <c r="D771" s="4" t="s">
        <v>2035</v>
      </c>
      <c r="E771" s="4" t="s">
        <v>2036</v>
      </c>
      <c r="F771" s="4" t="s">
        <v>1770</v>
      </c>
      <c r="G771" s="4" t="s">
        <v>420</v>
      </c>
      <c r="H771" s="4" t="s">
        <v>2037</v>
      </c>
      <c r="I771" s="4" t="s">
        <v>362</v>
      </c>
      <c r="J771" s="4" t="s">
        <v>2038</v>
      </c>
      <c r="K771" s="4" t="s">
        <v>2022</v>
      </c>
      <c r="L771" s="4" t="s">
        <v>2039</v>
      </c>
      <c r="M771" s="4" t="s">
        <v>25</v>
      </c>
      <c r="N771" s="4">
        <v>0.1</v>
      </c>
      <c r="O771" s="4" t="s">
        <v>8281</v>
      </c>
    </row>
    <row r="772" spans="1:15" customFormat="1" x14ac:dyDescent="0.2">
      <c r="A772" s="4" t="s">
        <v>17</v>
      </c>
      <c r="B772" s="4" t="s">
        <v>21</v>
      </c>
      <c r="C772" s="4" t="s">
        <v>22</v>
      </c>
      <c r="D772" s="4" t="s">
        <v>4934</v>
      </c>
      <c r="E772" s="4" t="s">
        <v>4935</v>
      </c>
      <c r="F772" s="4" t="s">
        <v>3859</v>
      </c>
      <c r="G772" s="4" t="s">
        <v>680</v>
      </c>
      <c r="H772" s="4" t="s">
        <v>4936</v>
      </c>
      <c r="I772" s="6" t="s">
        <v>4253</v>
      </c>
      <c r="J772" s="4" t="s">
        <v>2038</v>
      </c>
      <c r="K772" s="4" t="s">
        <v>2022</v>
      </c>
      <c r="L772" s="4" t="s">
        <v>4937</v>
      </c>
      <c r="M772" s="4" t="s">
        <v>25</v>
      </c>
      <c r="N772" s="4">
        <v>0.1</v>
      </c>
      <c r="O772" s="4" t="s">
        <v>8281</v>
      </c>
    </row>
    <row r="773" spans="1:15" customFormat="1" x14ac:dyDescent="0.2">
      <c r="A773" s="4" t="s">
        <v>17</v>
      </c>
      <c r="B773" s="4" t="s">
        <v>21</v>
      </c>
      <c r="C773" s="4" t="s">
        <v>22</v>
      </c>
      <c r="D773" s="4" t="s">
        <v>4906</v>
      </c>
      <c r="E773" s="4" t="s">
        <v>4907</v>
      </c>
      <c r="F773" s="4" t="s">
        <v>4908</v>
      </c>
      <c r="G773" s="4" t="s">
        <v>4909</v>
      </c>
      <c r="H773" s="4" t="s">
        <v>4910</v>
      </c>
      <c r="I773" s="6" t="s">
        <v>4253</v>
      </c>
      <c r="J773" s="4" t="s">
        <v>4911</v>
      </c>
      <c r="K773" s="4" t="s">
        <v>2022</v>
      </c>
      <c r="L773" s="4" t="s">
        <v>4912</v>
      </c>
      <c r="M773" s="4" t="s">
        <v>25</v>
      </c>
      <c r="N773" s="4">
        <v>0.1</v>
      </c>
      <c r="O773" s="4" t="s">
        <v>8281</v>
      </c>
    </row>
    <row r="774" spans="1:15" customFormat="1" x14ac:dyDescent="0.2">
      <c r="A774" s="4" t="s">
        <v>17</v>
      </c>
      <c r="B774" s="4" t="s">
        <v>21</v>
      </c>
      <c r="C774" s="4" t="s">
        <v>22</v>
      </c>
      <c r="D774" s="4" t="s">
        <v>4913</v>
      </c>
      <c r="E774" s="6" t="s">
        <v>4914</v>
      </c>
      <c r="F774" s="4" t="s">
        <v>3831</v>
      </c>
      <c r="G774" s="4" t="s">
        <v>707</v>
      </c>
      <c r="H774" s="4" t="s">
        <v>4915</v>
      </c>
      <c r="I774" s="4" t="s">
        <v>4253</v>
      </c>
      <c r="J774" s="6" t="s">
        <v>4911</v>
      </c>
      <c r="K774" s="4" t="s">
        <v>2022</v>
      </c>
      <c r="L774" s="6" t="s">
        <v>4916</v>
      </c>
      <c r="M774" s="4" t="s">
        <v>25</v>
      </c>
      <c r="N774" s="4">
        <v>0.1</v>
      </c>
      <c r="O774" s="4" t="s">
        <v>8281</v>
      </c>
    </row>
    <row r="775" spans="1:15" customFormat="1" x14ac:dyDescent="0.2">
      <c r="A775" s="1" t="s">
        <v>17</v>
      </c>
      <c r="B775" s="1" t="s">
        <v>21</v>
      </c>
      <c r="C775" s="1" t="s">
        <v>22</v>
      </c>
      <c r="D775" s="1" t="s">
        <v>4929</v>
      </c>
      <c r="E775" s="1" t="s">
        <v>4930</v>
      </c>
      <c r="F775" s="1" t="s">
        <v>3831</v>
      </c>
      <c r="G775" s="1" t="s">
        <v>707</v>
      </c>
      <c r="H775" s="1" t="s">
        <v>4931</v>
      </c>
      <c r="I775" s="1" t="s">
        <v>4253</v>
      </c>
      <c r="J775" s="1" t="s">
        <v>4932</v>
      </c>
      <c r="K775" s="1" t="s">
        <v>2022</v>
      </c>
      <c r="L775" s="1" t="s">
        <v>4933</v>
      </c>
      <c r="M775" s="1" t="s">
        <v>25</v>
      </c>
      <c r="N775" s="1">
        <v>0.1</v>
      </c>
      <c r="O775" s="4" t="s">
        <v>8281</v>
      </c>
    </row>
    <row r="776" spans="1:15" customFormat="1" x14ac:dyDescent="0.2">
      <c r="A776" s="4" t="s">
        <v>17</v>
      </c>
      <c r="B776" s="4" t="s">
        <v>21</v>
      </c>
      <c r="C776" s="4" t="s">
        <v>22</v>
      </c>
      <c r="D776" s="4" t="s">
        <v>4938</v>
      </c>
      <c r="E776" s="6" t="s">
        <v>4939</v>
      </c>
      <c r="F776" s="4" t="s">
        <v>3656</v>
      </c>
      <c r="G776" s="4" t="s">
        <v>914</v>
      </c>
      <c r="H776" s="4" t="s">
        <v>4940</v>
      </c>
      <c r="I776" s="4" t="s">
        <v>4253</v>
      </c>
      <c r="J776" s="6" t="s">
        <v>4911</v>
      </c>
      <c r="K776" s="4" t="s">
        <v>2022</v>
      </c>
      <c r="L776" s="6" t="s">
        <v>4916</v>
      </c>
      <c r="M776" s="4" t="s">
        <v>25</v>
      </c>
      <c r="N776" s="4">
        <v>0.1</v>
      </c>
      <c r="O776" s="4" t="s">
        <v>8281</v>
      </c>
    </row>
    <row r="777" spans="1:15" customFormat="1" x14ac:dyDescent="0.2">
      <c r="A777" s="4" t="s">
        <v>17</v>
      </c>
      <c r="B777" s="4" t="s">
        <v>21</v>
      </c>
      <c r="C777" s="4" t="s">
        <v>22</v>
      </c>
      <c r="D777" s="4" t="s">
        <v>4954</v>
      </c>
      <c r="E777" s="4" t="s">
        <v>4955</v>
      </c>
      <c r="F777" s="4" t="s">
        <v>3859</v>
      </c>
      <c r="G777" s="4" t="s">
        <v>126</v>
      </c>
      <c r="H777" s="4" t="s">
        <v>4956</v>
      </c>
      <c r="I777" s="6" t="s">
        <v>4253</v>
      </c>
      <c r="J777" s="4" t="s">
        <v>4911</v>
      </c>
      <c r="K777" s="4" t="s">
        <v>2022</v>
      </c>
      <c r="L777" s="4" t="s">
        <v>4916</v>
      </c>
      <c r="M777" s="4" t="s">
        <v>25</v>
      </c>
      <c r="N777" s="4">
        <v>0.1</v>
      </c>
      <c r="O777" s="4" t="s">
        <v>8281</v>
      </c>
    </row>
    <row r="778" spans="1:15" customFormat="1" x14ac:dyDescent="0.2">
      <c r="A778" s="4" t="s">
        <v>17</v>
      </c>
      <c r="B778" s="4" t="s">
        <v>381</v>
      </c>
      <c r="C778" s="4" t="s">
        <v>389</v>
      </c>
      <c r="D778" s="4" t="s">
        <v>6860</v>
      </c>
      <c r="E778" s="4" t="s">
        <v>6861</v>
      </c>
      <c r="F778" s="4" t="s">
        <v>6862</v>
      </c>
      <c r="G778" s="4" t="s">
        <v>5616</v>
      </c>
      <c r="H778" s="4" t="s">
        <v>6863</v>
      </c>
      <c r="I778" s="4" t="s">
        <v>8299</v>
      </c>
      <c r="J778" s="4" t="s">
        <v>4911</v>
      </c>
      <c r="K778" s="4" t="s">
        <v>2022</v>
      </c>
      <c r="L778" s="4" t="s">
        <v>4916</v>
      </c>
      <c r="M778" s="4" t="s">
        <v>382</v>
      </c>
      <c r="N778" s="4">
        <v>0.4</v>
      </c>
      <c r="O778" s="1"/>
    </row>
    <row r="779" spans="1:15" customFormat="1" x14ac:dyDescent="0.2">
      <c r="A779" s="1" t="s">
        <v>17</v>
      </c>
      <c r="B779" s="1" t="s">
        <v>21</v>
      </c>
      <c r="C779" s="1" t="s">
        <v>22</v>
      </c>
      <c r="D779" s="1" t="s">
        <v>7492</v>
      </c>
      <c r="E779" s="1" t="s">
        <v>7493</v>
      </c>
      <c r="F779" s="1" t="s">
        <v>7494</v>
      </c>
      <c r="G779" s="1" t="s">
        <v>2314</v>
      </c>
      <c r="H779" s="1" t="s">
        <v>7495</v>
      </c>
      <c r="I779" s="1" t="s">
        <v>7351</v>
      </c>
      <c r="J779" s="1" t="s">
        <v>4932</v>
      </c>
      <c r="K779" s="1" t="s">
        <v>2022</v>
      </c>
      <c r="L779" s="1" t="s">
        <v>4933</v>
      </c>
      <c r="M779" s="1" t="s">
        <v>25</v>
      </c>
      <c r="N779" s="4">
        <v>0.4</v>
      </c>
      <c r="O779" s="1"/>
    </row>
    <row r="780" spans="1:15" customFormat="1" x14ac:dyDescent="0.2">
      <c r="A780" s="29" t="s">
        <v>17</v>
      </c>
      <c r="B780" s="29" t="s">
        <v>21</v>
      </c>
      <c r="C780" s="29" t="s">
        <v>22</v>
      </c>
      <c r="D780" s="29" t="s">
        <v>7869</v>
      </c>
      <c r="E780" s="29" t="s">
        <v>7870</v>
      </c>
      <c r="F780" s="29" t="s">
        <v>7871</v>
      </c>
      <c r="G780" s="29" t="s">
        <v>607</v>
      </c>
      <c r="H780" s="29" t="s">
        <v>7870</v>
      </c>
      <c r="I780" s="29" t="s">
        <v>4253</v>
      </c>
      <c r="J780" s="29" t="s">
        <v>4911</v>
      </c>
      <c r="K780" s="29" t="s">
        <v>2022</v>
      </c>
      <c r="L780" s="29" t="s">
        <v>4916</v>
      </c>
      <c r="M780" s="29" t="s">
        <v>25</v>
      </c>
      <c r="N780" s="4">
        <v>0.4</v>
      </c>
      <c r="O780" s="38"/>
    </row>
    <row r="781" spans="1:15" customFormat="1" x14ac:dyDescent="0.2">
      <c r="A781" s="1" t="s">
        <v>17</v>
      </c>
      <c r="B781" s="1" t="s">
        <v>21</v>
      </c>
      <c r="C781" s="1" t="s">
        <v>22</v>
      </c>
      <c r="D781" s="1" t="s">
        <v>8356</v>
      </c>
      <c r="E781" s="1" t="s">
        <v>3588</v>
      </c>
      <c r="F781" s="1" t="s">
        <v>3589</v>
      </c>
      <c r="G781" s="1" t="s">
        <v>1591</v>
      </c>
      <c r="H781" s="1" t="s">
        <v>3590</v>
      </c>
      <c r="I781" s="4" t="s">
        <v>362</v>
      </c>
      <c r="J781" s="1" t="s">
        <v>8355</v>
      </c>
      <c r="K781" s="47" t="s">
        <v>8357</v>
      </c>
      <c r="L781" s="1" t="s">
        <v>3591</v>
      </c>
      <c r="M781" s="1" t="s">
        <v>25</v>
      </c>
      <c r="N781" s="4">
        <v>0.1</v>
      </c>
      <c r="O781" s="4" t="s">
        <v>8281</v>
      </c>
    </row>
    <row r="782" spans="1:15" customFormat="1" x14ac:dyDescent="0.2">
      <c r="A782" s="4" t="s">
        <v>17</v>
      </c>
      <c r="B782" s="4" t="s">
        <v>381</v>
      </c>
      <c r="C782" s="4" t="s">
        <v>389</v>
      </c>
      <c r="D782" s="45" t="s">
        <v>683</v>
      </c>
      <c r="E782" s="4" t="s">
        <v>684</v>
      </c>
      <c r="F782" s="4" t="s">
        <v>385</v>
      </c>
      <c r="G782" s="4" t="s">
        <v>685</v>
      </c>
      <c r="H782" s="4" t="s">
        <v>686</v>
      </c>
      <c r="I782" s="4" t="s">
        <v>362</v>
      </c>
      <c r="J782" s="4" t="s">
        <v>687</v>
      </c>
      <c r="K782" s="47" t="s">
        <v>8357</v>
      </c>
      <c r="L782" s="4" t="s">
        <v>689</v>
      </c>
      <c r="M782" s="4" t="s">
        <v>382</v>
      </c>
      <c r="N782" s="4">
        <v>0.1</v>
      </c>
      <c r="O782" s="4" t="s">
        <v>8281</v>
      </c>
    </row>
    <row r="783" spans="1:15" customFormat="1" x14ac:dyDescent="0.2">
      <c r="A783" s="1" t="s">
        <v>17</v>
      </c>
      <c r="B783" s="1" t="s">
        <v>381</v>
      </c>
      <c r="C783" s="1" t="s">
        <v>389</v>
      </c>
      <c r="D783" s="1" t="s">
        <v>3592</v>
      </c>
      <c r="E783" s="1" t="s">
        <v>3593</v>
      </c>
      <c r="F783" s="1" t="s">
        <v>3594</v>
      </c>
      <c r="G783" s="1" t="s">
        <v>1766</v>
      </c>
      <c r="H783" s="1" t="s">
        <v>3595</v>
      </c>
      <c r="I783" s="4" t="s">
        <v>362</v>
      </c>
      <c r="J783" s="1" t="s">
        <v>3596</v>
      </c>
      <c r="K783" s="47" t="s">
        <v>8357</v>
      </c>
      <c r="L783" s="1" t="s">
        <v>3597</v>
      </c>
      <c r="M783" s="1" t="s">
        <v>382</v>
      </c>
      <c r="N783" s="4">
        <v>0.1</v>
      </c>
      <c r="O783" s="4" t="s">
        <v>8281</v>
      </c>
    </row>
    <row r="784" spans="1:15" customFormat="1" x14ac:dyDescent="0.2">
      <c r="A784" s="4" t="s">
        <v>17</v>
      </c>
      <c r="B784" s="4" t="s">
        <v>381</v>
      </c>
      <c r="C784" s="4" t="s">
        <v>389</v>
      </c>
      <c r="D784" s="45" t="s">
        <v>774</v>
      </c>
      <c r="E784" s="4" t="s">
        <v>775</v>
      </c>
      <c r="F784" s="4" t="s">
        <v>776</v>
      </c>
      <c r="G784" s="4" t="s">
        <v>777</v>
      </c>
      <c r="H784" s="4" t="s">
        <v>778</v>
      </c>
      <c r="I784" s="4" t="s">
        <v>362</v>
      </c>
      <c r="J784" s="4" t="s">
        <v>779</v>
      </c>
      <c r="K784" s="47" t="s">
        <v>8357</v>
      </c>
      <c r="L784" s="4" t="s">
        <v>780</v>
      </c>
      <c r="M784" s="4" t="s">
        <v>382</v>
      </c>
      <c r="N784" s="4">
        <v>0.1</v>
      </c>
      <c r="O784" s="4" t="s">
        <v>8281</v>
      </c>
    </row>
    <row r="785" spans="1:15" customFormat="1" x14ac:dyDescent="0.2">
      <c r="A785" s="4" t="s">
        <v>17</v>
      </c>
      <c r="B785" s="4" t="s">
        <v>21</v>
      </c>
      <c r="C785" s="4" t="s">
        <v>22</v>
      </c>
      <c r="D785" s="4" t="s">
        <v>2970</v>
      </c>
      <c r="E785" s="4" t="s">
        <v>2971</v>
      </c>
      <c r="F785" s="4" t="s">
        <v>2972</v>
      </c>
      <c r="G785" s="4" t="s">
        <v>1164</v>
      </c>
      <c r="H785" s="4" t="s">
        <v>2971</v>
      </c>
      <c r="I785" s="4" t="s">
        <v>362</v>
      </c>
      <c r="J785" s="4" t="s">
        <v>2973</v>
      </c>
      <c r="K785" s="4" t="s">
        <v>2963</v>
      </c>
      <c r="L785" s="4" t="s">
        <v>2974</v>
      </c>
      <c r="M785" s="4" t="s">
        <v>25</v>
      </c>
      <c r="N785" s="4">
        <v>0.4</v>
      </c>
      <c r="O785" s="4"/>
    </row>
    <row r="786" spans="1:15" customFormat="1" x14ac:dyDescent="0.2">
      <c r="A786" s="1" t="s">
        <v>17</v>
      </c>
      <c r="B786" s="1" t="s">
        <v>381</v>
      </c>
      <c r="C786" s="1" t="s">
        <v>389</v>
      </c>
      <c r="D786" s="1" t="s">
        <v>2975</v>
      </c>
      <c r="E786" s="1" t="s">
        <v>2976</v>
      </c>
      <c r="F786" s="1" t="s">
        <v>1420</v>
      </c>
      <c r="G786" s="1" t="s">
        <v>656</v>
      </c>
      <c r="H786" s="1" t="s">
        <v>2977</v>
      </c>
      <c r="I786" s="4" t="s">
        <v>362</v>
      </c>
      <c r="J786" s="1" t="s">
        <v>2973</v>
      </c>
      <c r="K786" s="1" t="s">
        <v>2963</v>
      </c>
      <c r="L786" s="1" t="s">
        <v>2978</v>
      </c>
      <c r="M786" s="1" t="s">
        <v>382</v>
      </c>
      <c r="N786" s="1">
        <v>0.1</v>
      </c>
      <c r="O786" s="4" t="s">
        <v>8281</v>
      </c>
    </row>
    <row r="787" spans="1:15" customFormat="1" x14ac:dyDescent="0.2">
      <c r="A787" s="4" t="s">
        <v>17</v>
      </c>
      <c r="B787" s="4" t="s">
        <v>21</v>
      </c>
      <c r="C787" s="4" t="s">
        <v>22</v>
      </c>
      <c r="D787" s="4" t="s">
        <v>2983</v>
      </c>
      <c r="E787" s="6" t="s">
        <v>2984</v>
      </c>
      <c r="F787" s="4" t="s">
        <v>52</v>
      </c>
      <c r="G787" s="4" t="s">
        <v>919</v>
      </c>
      <c r="H787" s="4" t="s">
        <v>2984</v>
      </c>
      <c r="I787" s="4" t="s">
        <v>362</v>
      </c>
      <c r="J787" s="6" t="s">
        <v>2973</v>
      </c>
      <c r="K787" s="4" t="s">
        <v>2963</v>
      </c>
      <c r="L787" s="6" t="s">
        <v>2985</v>
      </c>
      <c r="M787" s="4" t="s">
        <v>25</v>
      </c>
      <c r="N787" s="4">
        <v>0.1</v>
      </c>
      <c r="O787" s="4" t="s">
        <v>8281</v>
      </c>
    </row>
    <row r="788" spans="1:15" customFormat="1" x14ac:dyDescent="0.2">
      <c r="A788" s="4" t="s">
        <v>17</v>
      </c>
      <c r="B788" s="4" t="s">
        <v>381</v>
      </c>
      <c r="C788" s="4" t="s">
        <v>389</v>
      </c>
      <c r="D788" s="4" t="s">
        <v>5857</v>
      </c>
      <c r="E788" s="4" t="s">
        <v>5858</v>
      </c>
      <c r="F788" s="4" t="s">
        <v>3216</v>
      </c>
      <c r="G788" s="4" t="s">
        <v>3616</v>
      </c>
      <c r="H788" s="4" t="s">
        <v>5859</v>
      </c>
      <c r="I788" s="4" t="s">
        <v>4253</v>
      </c>
      <c r="J788" s="4" t="s">
        <v>2973</v>
      </c>
      <c r="K788" s="4" t="s">
        <v>2963</v>
      </c>
      <c r="L788" s="4" t="s">
        <v>5860</v>
      </c>
      <c r="M788" s="4" t="s">
        <v>382</v>
      </c>
      <c r="N788" s="4">
        <v>0.1</v>
      </c>
      <c r="O788" s="4" t="s">
        <v>8281</v>
      </c>
    </row>
    <row r="789" spans="1:15" customFormat="1" x14ac:dyDescent="0.2">
      <c r="A789" s="4" t="s">
        <v>17</v>
      </c>
      <c r="B789" s="4" t="s">
        <v>381</v>
      </c>
      <c r="C789" s="4" t="s">
        <v>389</v>
      </c>
      <c r="D789" s="4" t="s">
        <v>5870</v>
      </c>
      <c r="E789" s="4" t="s">
        <v>5871</v>
      </c>
      <c r="F789" s="4" t="s">
        <v>5872</v>
      </c>
      <c r="G789" s="4" t="s">
        <v>1489</v>
      </c>
      <c r="H789" s="4" t="s">
        <v>5873</v>
      </c>
      <c r="I789" s="4" t="s">
        <v>4253</v>
      </c>
      <c r="J789" s="4" t="s">
        <v>2973</v>
      </c>
      <c r="K789" s="4" t="s">
        <v>2963</v>
      </c>
      <c r="L789" s="4" t="s">
        <v>5874</v>
      </c>
      <c r="M789" s="4" t="s">
        <v>382</v>
      </c>
      <c r="N789" s="4">
        <v>0.1</v>
      </c>
      <c r="O789" s="4" t="s">
        <v>8281</v>
      </c>
    </row>
    <row r="790" spans="1:15" customFormat="1" x14ac:dyDescent="0.2">
      <c r="A790" s="1" t="s">
        <v>17</v>
      </c>
      <c r="B790" s="1" t="s">
        <v>21</v>
      </c>
      <c r="C790" s="1" t="s">
        <v>22</v>
      </c>
      <c r="D790" s="1" t="s">
        <v>7568</v>
      </c>
      <c r="E790" s="1" t="s">
        <v>7569</v>
      </c>
      <c r="F790" s="1" t="s">
        <v>7570</v>
      </c>
      <c r="G790" s="1" t="s">
        <v>53</v>
      </c>
      <c r="H790" s="1" t="s">
        <v>7571</v>
      </c>
      <c r="I790" s="1" t="s">
        <v>7351</v>
      </c>
      <c r="J790" s="1" t="s">
        <v>7572</v>
      </c>
      <c r="K790" s="1" t="s">
        <v>2963</v>
      </c>
      <c r="L790" s="1" t="s">
        <v>7573</v>
      </c>
      <c r="M790" s="1" t="s">
        <v>25</v>
      </c>
      <c r="N790" s="4">
        <v>0.1</v>
      </c>
      <c r="O790" s="4" t="s">
        <v>8281</v>
      </c>
    </row>
    <row r="791" spans="1:15" customFormat="1" x14ac:dyDescent="0.2">
      <c r="A791" s="1" t="s">
        <v>17</v>
      </c>
      <c r="B791" s="1" t="s">
        <v>381</v>
      </c>
      <c r="C791" s="1" t="s">
        <v>389</v>
      </c>
      <c r="D791" s="1" t="s">
        <v>7574</v>
      </c>
      <c r="E791" s="1" t="s">
        <v>7575</v>
      </c>
      <c r="F791" s="1" t="s">
        <v>7576</v>
      </c>
      <c r="G791" s="1" t="s">
        <v>777</v>
      </c>
      <c r="H791" s="1" t="s">
        <v>7577</v>
      </c>
      <c r="I791" s="1" t="s">
        <v>7351</v>
      </c>
      <c r="J791" s="1" t="s">
        <v>7578</v>
      </c>
      <c r="K791" s="1" t="s">
        <v>2963</v>
      </c>
      <c r="L791" s="1" t="s">
        <v>7579</v>
      </c>
      <c r="M791" s="1" t="s">
        <v>382</v>
      </c>
      <c r="N791" s="4">
        <v>0.1</v>
      </c>
      <c r="O791" s="4" t="s">
        <v>8281</v>
      </c>
    </row>
    <row r="792" spans="1:15" customFormat="1" x14ac:dyDescent="0.2">
      <c r="A792" s="4" t="s">
        <v>17</v>
      </c>
      <c r="B792" s="4" t="s">
        <v>21</v>
      </c>
      <c r="C792" s="4" t="s">
        <v>22</v>
      </c>
      <c r="D792" s="4" t="s">
        <v>2979</v>
      </c>
      <c r="E792" s="4" t="s">
        <v>2980</v>
      </c>
      <c r="F792" s="4" t="s">
        <v>572</v>
      </c>
      <c r="G792" s="4" t="s">
        <v>1591</v>
      </c>
      <c r="H792" s="4" t="s">
        <v>2980</v>
      </c>
      <c r="I792" s="4" t="s">
        <v>362</v>
      </c>
      <c r="J792" s="4" t="s">
        <v>2981</v>
      </c>
      <c r="K792" s="4" t="s">
        <v>2963</v>
      </c>
      <c r="L792" s="4" t="s">
        <v>2982</v>
      </c>
      <c r="M792" s="4" t="s">
        <v>25</v>
      </c>
      <c r="N792" s="4">
        <v>0.1</v>
      </c>
      <c r="O792" s="4" t="s">
        <v>8281</v>
      </c>
    </row>
    <row r="793" spans="1:15" customFormat="1" x14ac:dyDescent="0.2">
      <c r="A793" s="4" t="s">
        <v>17</v>
      </c>
      <c r="B793" s="4" t="s">
        <v>21</v>
      </c>
      <c r="C793" s="4" t="s">
        <v>22</v>
      </c>
      <c r="D793" s="4" t="s">
        <v>5848</v>
      </c>
      <c r="E793" s="6" t="s">
        <v>5849</v>
      </c>
      <c r="F793" s="4" t="s">
        <v>5686</v>
      </c>
      <c r="G793" s="4" t="s">
        <v>680</v>
      </c>
      <c r="H793" s="4" t="s">
        <v>5850</v>
      </c>
      <c r="I793" s="1" t="s">
        <v>4253</v>
      </c>
      <c r="J793" s="6" t="s">
        <v>2981</v>
      </c>
      <c r="K793" s="4" t="s">
        <v>2963</v>
      </c>
      <c r="L793" s="6" t="s">
        <v>5851</v>
      </c>
      <c r="M793" s="4" t="s">
        <v>25</v>
      </c>
      <c r="N793" s="4">
        <v>0.1</v>
      </c>
      <c r="O793" s="4" t="s">
        <v>8281</v>
      </c>
    </row>
    <row r="794" spans="1:15" customFormat="1" x14ac:dyDescent="0.2">
      <c r="A794" s="1" t="s">
        <v>17</v>
      </c>
      <c r="B794" s="1" t="s">
        <v>21</v>
      </c>
      <c r="C794" s="1" t="s">
        <v>22</v>
      </c>
      <c r="D794" s="1" t="s">
        <v>2965</v>
      </c>
      <c r="E794" s="1" t="s">
        <v>2966</v>
      </c>
      <c r="F794" s="1" t="s">
        <v>2104</v>
      </c>
      <c r="G794" s="1" t="s">
        <v>538</v>
      </c>
      <c r="H794" s="1" t="s">
        <v>2967</v>
      </c>
      <c r="I794" s="4" t="s">
        <v>362</v>
      </c>
      <c r="J794" s="1" t="s">
        <v>2968</v>
      </c>
      <c r="K794" s="1" t="s">
        <v>2963</v>
      </c>
      <c r="L794" s="1" t="s">
        <v>2969</v>
      </c>
      <c r="M794" s="1" t="s">
        <v>25</v>
      </c>
      <c r="N794" s="1">
        <v>0.1</v>
      </c>
      <c r="O794" s="4" t="s">
        <v>8281</v>
      </c>
    </row>
    <row r="795" spans="1:15" customFormat="1" x14ac:dyDescent="0.2">
      <c r="A795" s="4" t="s">
        <v>17</v>
      </c>
      <c r="B795" s="4" t="s">
        <v>21</v>
      </c>
      <c r="C795" s="4" t="s">
        <v>22</v>
      </c>
      <c r="D795" s="4" t="s">
        <v>2986</v>
      </c>
      <c r="E795" s="4" t="s">
        <v>2987</v>
      </c>
      <c r="F795" s="4" t="s">
        <v>2988</v>
      </c>
      <c r="G795" s="4" t="s">
        <v>245</v>
      </c>
      <c r="H795" s="4" t="s">
        <v>2989</v>
      </c>
      <c r="I795" s="4" t="s">
        <v>362</v>
      </c>
      <c r="J795" s="4" t="s">
        <v>2990</v>
      </c>
      <c r="K795" s="4" t="s">
        <v>2963</v>
      </c>
      <c r="L795" s="4" t="s">
        <v>2991</v>
      </c>
      <c r="M795" s="4" t="s">
        <v>25</v>
      </c>
      <c r="N795" s="4">
        <v>0.1</v>
      </c>
      <c r="O795" s="4" t="s">
        <v>8281</v>
      </c>
    </row>
    <row r="796" spans="1:15" customFormat="1" x14ac:dyDescent="0.2">
      <c r="A796" s="4" t="s">
        <v>17</v>
      </c>
      <c r="B796" s="4" t="s">
        <v>21</v>
      </c>
      <c r="C796" s="4" t="s">
        <v>22</v>
      </c>
      <c r="D796" s="4" t="s">
        <v>5865</v>
      </c>
      <c r="E796" s="4" t="s">
        <v>5866</v>
      </c>
      <c r="F796" s="4" t="s">
        <v>5867</v>
      </c>
      <c r="G796" s="4" t="s">
        <v>36</v>
      </c>
      <c r="H796" s="4" t="s">
        <v>5868</v>
      </c>
      <c r="I796" s="6" t="s">
        <v>4253</v>
      </c>
      <c r="J796" s="4" t="s">
        <v>2990</v>
      </c>
      <c r="K796" s="4" t="s">
        <v>2963</v>
      </c>
      <c r="L796" s="4" t="s">
        <v>5869</v>
      </c>
      <c r="M796" s="4" t="s">
        <v>25</v>
      </c>
      <c r="N796" s="4">
        <v>0.1</v>
      </c>
      <c r="O796" s="4" t="s">
        <v>8281</v>
      </c>
    </row>
    <row r="797" spans="1:15" customFormat="1" x14ac:dyDescent="0.2">
      <c r="A797" s="4" t="s">
        <v>17</v>
      </c>
      <c r="B797" s="4" t="s">
        <v>21</v>
      </c>
      <c r="C797" s="4" t="s">
        <v>22</v>
      </c>
      <c r="D797" s="4" t="s">
        <v>5875</v>
      </c>
      <c r="E797" s="4" t="s">
        <v>5876</v>
      </c>
      <c r="F797" s="4" t="s">
        <v>5877</v>
      </c>
      <c r="G797" s="4" t="s">
        <v>53</v>
      </c>
      <c r="H797" s="4" t="s">
        <v>5878</v>
      </c>
      <c r="I797" s="1" t="s">
        <v>4253</v>
      </c>
      <c r="J797" s="4" t="s">
        <v>2990</v>
      </c>
      <c r="K797" s="4" t="s">
        <v>2963</v>
      </c>
      <c r="L797" s="4" t="s">
        <v>5879</v>
      </c>
      <c r="M797" s="4" t="s">
        <v>25</v>
      </c>
      <c r="N797" s="4">
        <v>0.1</v>
      </c>
      <c r="O797" s="4" t="s">
        <v>8281</v>
      </c>
    </row>
    <row r="798" spans="1:15" customFormat="1" x14ac:dyDescent="0.2">
      <c r="A798" s="1" t="s">
        <v>17</v>
      </c>
      <c r="B798" s="1" t="s">
        <v>21</v>
      </c>
      <c r="C798" s="1" t="s">
        <v>22</v>
      </c>
      <c r="D798" s="1" t="s">
        <v>5880</v>
      </c>
      <c r="E798" s="1" t="s">
        <v>5881</v>
      </c>
      <c r="F798" s="1" t="s">
        <v>5882</v>
      </c>
      <c r="G798" s="1" t="s">
        <v>394</v>
      </c>
      <c r="H798" s="1" t="s">
        <v>5883</v>
      </c>
      <c r="I798" s="6" t="s">
        <v>4253</v>
      </c>
      <c r="J798" s="1" t="s">
        <v>2968</v>
      </c>
      <c r="K798" s="1" t="s">
        <v>2963</v>
      </c>
      <c r="L798" s="1" t="s">
        <v>5884</v>
      </c>
      <c r="M798" s="1" t="s">
        <v>25</v>
      </c>
      <c r="N798" s="4">
        <v>0.1</v>
      </c>
      <c r="O798" s="4" t="s">
        <v>8281</v>
      </c>
    </row>
    <row r="799" spans="1:15" customFormat="1" x14ac:dyDescent="0.2">
      <c r="A799" s="4" t="s">
        <v>17</v>
      </c>
      <c r="B799" s="4" t="s">
        <v>21</v>
      </c>
      <c r="C799" s="4" t="s">
        <v>22</v>
      </c>
      <c r="D799" s="4" t="s">
        <v>2960</v>
      </c>
      <c r="E799" s="4" t="s">
        <v>2961</v>
      </c>
      <c r="F799" s="4" t="s">
        <v>1232</v>
      </c>
      <c r="G799" s="4" t="s">
        <v>341</v>
      </c>
      <c r="H799" s="4" t="s">
        <v>2961</v>
      </c>
      <c r="I799" s="4" t="s">
        <v>362</v>
      </c>
      <c r="J799" s="4" t="s">
        <v>2962</v>
      </c>
      <c r="K799" s="4" t="s">
        <v>2963</v>
      </c>
      <c r="L799" s="4" t="s">
        <v>2964</v>
      </c>
      <c r="M799" s="4" t="s">
        <v>25</v>
      </c>
      <c r="N799" s="4">
        <v>0.4</v>
      </c>
      <c r="O799" s="4"/>
    </row>
    <row r="800" spans="1:15" customFormat="1" x14ac:dyDescent="0.2">
      <c r="A800" s="4" t="s">
        <v>17</v>
      </c>
      <c r="B800" s="4" t="s">
        <v>381</v>
      </c>
      <c r="C800" s="4" t="s">
        <v>389</v>
      </c>
      <c r="D800" s="4" t="s">
        <v>2992</v>
      </c>
      <c r="E800" s="4" t="s">
        <v>2993</v>
      </c>
      <c r="F800" s="4" t="s">
        <v>2994</v>
      </c>
      <c r="G800" s="4" t="s">
        <v>621</v>
      </c>
      <c r="H800" s="4" t="s">
        <v>2995</v>
      </c>
      <c r="I800" s="4" t="s">
        <v>362</v>
      </c>
      <c r="J800" s="4" t="s">
        <v>2962</v>
      </c>
      <c r="K800" s="4" t="s">
        <v>2963</v>
      </c>
      <c r="L800" s="4" t="s">
        <v>2996</v>
      </c>
      <c r="M800" s="4" t="s">
        <v>382</v>
      </c>
      <c r="N800" s="4">
        <v>0.4</v>
      </c>
      <c r="O800" s="4"/>
    </row>
    <row r="801" spans="1:15" customFormat="1" x14ac:dyDescent="0.2">
      <c r="A801" s="4" t="s">
        <v>17</v>
      </c>
      <c r="B801" s="4" t="s">
        <v>21</v>
      </c>
      <c r="C801" s="4" t="s">
        <v>22</v>
      </c>
      <c r="D801" s="4" t="s">
        <v>5861</v>
      </c>
      <c r="E801" s="4" t="s">
        <v>5862</v>
      </c>
      <c r="F801" s="4" t="s">
        <v>5863</v>
      </c>
      <c r="G801" s="4" t="s">
        <v>3146</v>
      </c>
      <c r="H801" s="4" t="s">
        <v>5862</v>
      </c>
      <c r="I801" s="1" t="s">
        <v>4253</v>
      </c>
      <c r="J801" s="4" t="s">
        <v>2962</v>
      </c>
      <c r="K801" s="4" t="s">
        <v>2963</v>
      </c>
      <c r="L801" s="4" t="s">
        <v>5864</v>
      </c>
      <c r="M801" s="4" t="s">
        <v>25</v>
      </c>
      <c r="N801" s="4">
        <v>0.1</v>
      </c>
      <c r="O801" s="4" t="s">
        <v>8281</v>
      </c>
    </row>
    <row r="802" spans="1:15" customFormat="1" x14ac:dyDescent="0.2">
      <c r="A802" s="4" t="s">
        <v>17</v>
      </c>
      <c r="B802" s="4" t="s">
        <v>21</v>
      </c>
      <c r="C802" s="4" t="s">
        <v>22</v>
      </c>
      <c r="D802" s="4" t="s">
        <v>5885</v>
      </c>
      <c r="E802" s="4" t="s">
        <v>5886</v>
      </c>
      <c r="F802" s="4" t="s">
        <v>5887</v>
      </c>
      <c r="G802" s="4" t="s">
        <v>5888</v>
      </c>
      <c r="H802" s="4" t="s">
        <v>5889</v>
      </c>
      <c r="I802" s="4" t="s">
        <v>4253</v>
      </c>
      <c r="J802" s="4" t="s">
        <v>2962</v>
      </c>
      <c r="K802" s="4" t="s">
        <v>2963</v>
      </c>
      <c r="L802" s="4" t="s">
        <v>5890</v>
      </c>
      <c r="M802" s="4" t="s">
        <v>25</v>
      </c>
      <c r="N802" s="4">
        <v>0.1</v>
      </c>
      <c r="O802" s="4" t="s">
        <v>8281</v>
      </c>
    </row>
    <row r="803" spans="1:15" customFormat="1" x14ac:dyDescent="0.2">
      <c r="A803" s="1" t="s">
        <v>17</v>
      </c>
      <c r="B803" s="1" t="s">
        <v>381</v>
      </c>
      <c r="C803" s="1" t="s">
        <v>389</v>
      </c>
      <c r="D803" s="1" t="s">
        <v>7314</v>
      </c>
      <c r="E803" s="1" t="s">
        <v>7315</v>
      </c>
      <c r="F803" s="1" t="s">
        <v>6508</v>
      </c>
      <c r="G803" s="1" t="s">
        <v>1489</v>
      </c>
      <c r="H803" s="1" t="s">
        <v>7316</v>
      </c>
      <c r="I803" s="1" t="s">
        <v>4253</v>
      </c>
      <c r="J803" s="1" t="s">
        <v>2962</v>
      </c>
      <c r="K803" s="1" t="s">
        <v>2963</v>
      </c>
      <c r="L803" s="1" t="s">
        <v>7317</v>
      </c>
      <c r="M803" s="1" t="s">
        <v>382</v>
      </c>
      <c r="N803" s="1">
        <v>0.1</v>
      </c>
      <c r="O803" s="4" t="s">
        <v>8281</v>
      </c>
    </row>
    <row r="804" spans="1:15" customFormat="1" x14ac:dyDescent="0.2">
      <c r="A804" s="1" t="s">
        <v>17</v>
      </c>
      <c r="B804" s="1" t="s">
        <v>381</v>
      </c>
      <c r="C804" s="1" t="s">
        <v>389</v>
      </c>
      <c r="D804" s="1" t="s">
        <v>7323</v>
      </c>
      <c r="E804" s="1" t="s">
        <v>7324</v>
      </c>
      <c r="F804" s="1" t="s">
        <v>6966</v>
      </c>
      <c r="G804" s="1" t="s">
        <v>1489</v>
      </c>
      <c r="H804" s="1" t="s">
        <v>7325</v>
      </c>
      <c r="I804" s="1" t="s">
        <v>4253</v>
      </c>
      <c r="J804" s="1" t="s">
        <v>2962</v>
      </c>
      <c r="K804" s="1" t="s">
        <v>2963</v>
      </c>
      <c r="L804" s="1" t="s">
        <v>7317</v>
      </c>
      <c r="M804" s="1" t="s">
        <v>382</v>
      </c>
      <c r="N804" s="1">
        <v>0.1</v>
      </c>
      <c r="O804" s="4" t="s">
        <v>8281</v>
      </c>
    </row>
    <row r="805" spans="1:15" customFormat="1" x14ac:dyDescent="0.2">
      <c r="A805" s="4" t="s">
        <v>17</v>
      </c>
      <c r="B805" s="4" t="s">
        <v>21</v>
      </c>
      <c r="C805" s="4" t="s">
        <v>22</v>
      </c>
      <c r="D805" s="4" t="s">
        <v>7326</v>
      </c>
      <c r="E805" s="4" t="s">
        <v>7327</v>
      </c>
      <c r="F805" s="4" t="s">
        <v>6204</v>
      </c>
      <c r="G805" s="4" t="s">
        <v>184</v>
      </c>
      <c r="H805" s="4" t="s">
        <v>7327</v>
      </c>
      <c r="I805" s="1" t="s">
        <v>4253</v>
      </c>
      <c r="J805" s="4" t="s">
        <v>2962</v>
      </c>
      <c r="K805" s="4" t="s">
        <v>2963</v>
      </c>
      <c r="L805" s="4" t="s">
        <v>5890</v>
      </c>
      <c r="M805" s="4" t="s">
        <v>25</v>
      </c>
      <c r="N805" s="1">
        <v>0.1</v>
      </c>
      <c r="O805" s="4" t="s">
        <v>8281</v>
      </c>
    </row>
    <row r="806" spans="1:15" customFormat="1" x14ac:dyDescent="0.2">
      <c r="A806" s="4" t="s">
        <v>17</v>
      </c>
      <c r="B806" s="4" t="s">
        <v>21</v>
      </c>
      <c r="C806" s="4" t="s">
        <v>22</v>
      </c>
      <c r="D806" s="4" t="s">
        <v>7328</v>
      </c>
      <c r="E806" s="6" t="s">
        <v>7329</v>
      </c>
      <c r="F806" s="4" t="s">
        <v>7330</v>
      </c>
      <c r="G806" s="4" t="s">
        <v>3146</v>
      </c>
      <c r="H806" s="4" t="s">
        <v>7329</v>
      </c>
      <c r="I806" s="1" t="s">
        <v>4253</v>
      </c>
      <c r="J806" s="6" t="s">
        <v>2962</v>
      </c>
      <c r="K806" s="4" t="s">
        <v>2963</v>
      </c>
      <c r="L806" s="6" t="s">
        <v>7331</v>
      </c>
      <c r="M806" s="4" t="s">
        <v>25</v>
      </c>
      <c r="N806" s="1">
        <v>0.1</v>
      </c>
      <c r="O806" s="4" t="s">
        <v>8281</v>
      </c>
    </row>
    <row r="807" spans="1:15" customFormat="1" x14ac:dyDescent="0.2">
      <c r="A807" s="4" t="s">
        <v>17</v>
      </c>
      <c r="B807" s="4" t="s">
        <v>21</v>
      </c>
      <c r="C807" s="4" t="s">
        <v>22</v>
      </c>
      <c r="D807" s="4" t="s">
        <v>5852</v>
      </c>
      <c r="E807" s="4" t="s">
        <v>5853</v>
      </c>
      <c r="F807" s="4" t="s">
        <v>3295</v>
      </c>
      <c r="G807" s="4" t="s">
        <v>1371</v>
      </c>
      <c r="H807" s="4" t="s">
        <v>5854</v>
      </c>
      <c r="I807" s="6" t="s">
        <v>4253</v>
      </c>
      <c r="J807" s="4" t="s">
        <v>5855</v>
      </c>
      <c r="K807" s="4" t="s">
        <v>2963</v>
      </c>
      <c r="L807" s="4" t="s">
        <v>5856</v>
      </c>
      <c r="M807" s="4" t="s">
        <v>25</v>
      </c>
      <c r="N807" s="4">
        <v>0.1</v>
      </c>
      <c r="O807" s="4" t="s">
        <v>8281</v>
      </c>
    </row>
    <row r="808" spans="1:15" customFormat="1" x14ac:dyDescent="0.2">
      <c r="A808" s="4" t="s">
        <v>17</v>
      </c>
      <c r="B808" s="4" t="s">
        <v>21</v>
      </c>
      <c r="C808" s="4" t="s">
        <v>22</v>
      </c>
      <c r="D808" s="4" t="s">
        <v>7318</v>
      </c>
      <c r="E808" s="6" t="s">
        <v>7319</v>
      </c>
      <c r="F808" s="4" t="s">
        <v>7320</v>
      </c>
      <c r="G808" s="4" t="s">
        <v>166</v>
      </c>
      <c r="H808" s="4" t="s">
        <v>7321</v>
      </c>
      <c r="I808" s="1" t="s">
        <v>4253</v>
      </c>
      <c r="J808" s="6" t="s">
        <v>5855</v>
      </c>
      <c r="K808" s="4" t="s">
        <v>2963</v>
      </c>
      <c r="L808" s="6" t="s">
        <v>7322</v>
      </c>
      <c r="M808" s="4" t="s">
        <v>25</v>
      </c>
      <c r="N808" s="1">
        <v>0.1</v>
      </c>
      <c r="O808" s="4" t="s">
        <v>8281</v>
      </c>
    </row>
    <row r="809" spans="1:15" customFormat="1" x14ac:dyDescent="0.2">
      <c r="A809" s="1" t="s">
        <v>17</v>
      </c>
      <c r="B809" s="1" t="s">
        <v>21</v>
      </c>
      <c r="C809" s="1" t="s">
        <v>22</v>
      </c>
      <c r="D809" s="1" t="s">
        <v>2997</v>
      </c>
      <c r="E809" s="1" t="s">
        <v>2998</v>
      </c>
      <c r="F809" s="1" t="s">
        <v>706</v>
      </c>
      <c r="G809" s="1" t="s">
        <v>394</v>
      </c>
      <c r="H809" s="1" t="s">
        <v>2999</v>
      </c>
      <c r="I809" s="4" t="s">
        <v>362</v>
      </c>
      <c r="J809" s="1" t="s">
        <v>3000</v>
      </c>
      <c r="K809" s="1" t="s">
        <v>2963</v>
      </c>
      <c r="L809" s="1" t="s">
        <v>3001</v>
      </c>
      <c r="M809" s="1" t="s">
        <v>25</v>
      </c>
      <c r="N809" s="1">
        <v>0.1</v>
      </c>
      <c r="O809" s="4" t="s">
        <v>8281</v>
      </c>
    </row>
    <row r="810" spans="1:15" customFormat="1" x14ac:dyDescent="0.2">
      <c r="A810" s="4" t="s">
        <v>17</v>
      </c>
      <c r="B810" s="4" t="s">
        <v>21</v>
      </c>
      <c r="C810" s="4" t="s">
        <v>22</v>
      </c>
      <c r="D810" s="4" t="s">
        <v>3753</v>
      </c>
      <c r="E810" s="4" t="s">
        <v>3754</v>
      </c>
      <c r="F810" s="4" t="s">
        <v>3755</v>
      </c>
      <c r="G810" s="4" t="s">
        <v>680</v>
      </c>
      <c r="H810" s="4" t="s">
        <v>3756</v>
      </c>
      <c r="I810" s="4" t="s">
        <v>362</v>
      </c>
      <c r="J810" s="4" t="s">
        <v>3757</v>
      </c>
      <c r="K810" s="4" t="s">
        <v>3758</v>
      </c>
      <c r="L810" s="4" t="s">
        <v>3759</v>
      </c>
      <c r="M810" s="4" t="s">
        <v>25</v>
      </c>
      <c r="N810" s="4">
        <v>0.1</v>
      </c>
      <c r="O810" s="4" t="s">
        <v>8281</v>
      </c>
    </row>
    <row r="811" spans="1:15" customFormat="1" x14ac:dyDescent="0.2">
      <c r="A811" s="1" t="s">
        <v>17</v>
      </c>
      <c r="B811" s="1" t="s">
        <v>21</v>
      </c>
      <c r="C811" s="1" t="s">
        <v>22</v>
      </c>
      <c r="D811" s="1" t="s">
        <v>3760</v>
      </c>
      <c r="E811" s="1" t="s">
        <v>3761</v>
      </c>
      <c r="F811" s="1" t="s">
        <v>3520</v>
      </c>
      <c r="G811" s="1" t="s">
        <v>443</v>
      </c>
      <c r="H811" s="1" t="s">
        <v>3762</v>
      </c>
      <c r="I811" s="4" t="s">
        <v>362</v>
      </c>
      <c r="J811" s="1" t="s">
        <v>3763</v>
      </c>
      <c r="K811" s="1" t="s">
        <v>3758</v>
      </c>
      <c r="L811" s="1" t="s">
        <v>3764</v>
      </c>
      <c r="M811" s="1" t="s">
        <v>25</v>
      </c>
      <c r="N811" s="4">
        <v>0.1</v>
      </c>
      <c r="O811" s="4" t="s">
        <v>8281</v>
      </c>
    </row>
    <row r="812" spans="1:15" customFormat="1" x14ac:dyDescent="0.2">
      <c r="A812" s="1" t="s">
        <v>17</v>
      </c>
      <c r="B812" s="1" t="s">
        <v>381</v>
      </c>
      <c r="C812" s="1" t="s">
        <v>389</v>
      </c>
      <c r="D812" s="1" t="s">
        <v>3765</v>
      </c>
      <c r="E812" s="1" t="s">
        <v>3766</v>
      </c>
      <c r="F812" s="1" t="s">
        <v>3767</v>
      </c>
      <c r="G812" s="1" t="s">
        <v>1329</v>
      </c>
      <c r="H812" s="1" t="s">
        <v>3768</v>
      </c>
      <c r="I812" s="4" t="s">
        <v>362</v>
      </c>
      <c r="J812" s="1" t="s">
        <v>3757</v>
      </c>
      <c r="K812" s="1" t="s">
        <v>3758</v>
      </c>
      <c r="L812" s="1" t="s">
        <v>3769</v>
      </c>
      <c r="M812" s="1" t="s">
        <v>382</v>
      </c>
      <c r="N812" s="4">
        <v>0.1</v>
      </c>
      <c r="O812" s="4" t="s">
        <v>8281</v>
      </c>
    </row>
    <row r="813" spans="1:15" customFormat="1" x14ac:dyDescent="0.2">
      <c r="A813" s="4" t="s">
        <v>17</v>
      </c>
      <c r="B813" s="4" t="s">
        <v>21</v>
      </c>
      <c r="C813" s="4" t="s">
        <v>22</v>
      </c>
      <c r="D813" s="4" t="s">
        <v>3770</v>
      </c>
      <c r="E813" s="4" t="s">
        <v>3771</v>
      </c>
      <c r="F813" s="4" t="s">
        <v>3341</v>
      </c>
      <c r="G813" s="4" t="s">
        <v>1211</v>
      </c>
      <c r="H813" s="4" t="s">
        <v>3772</v>
      </c>
      <c r="I813" s="4" t="s">
        <v>362</v>
      </c>
      <c r="J813" s="4" t="s">
        <v>3757</v>
      </c>
      <c r="K813" s="4" t="s">
        <v>3758</v>
      </c>
      <c r="L813" s="4" t="s">
        <v>3773</v>
      </c>
      <c r="M813" s="4" t="s">
        <v>25</v>
      </c>
      <c r="N813" s="4">
        <v>0.1</v>
      </c>
      <c r="O813" s="4" t="s">
        <v>8281</v>
      </c>
    </row>
    <row r="814" spans="1:15" customFormat="1" x14ac:dyDescent="0.2">
      <c r="A814" s="4" t="s">
        <v>17</v>
      </c>
      <c r="B814" s="4" t="s">
        <v>21</v>
      </c>
      <c r="C814" s="4" t="s">
        <v>22</v>
      </c>
      <c r="D814" s="4" t="s">
        <v>6412</v>
      </c>
      <c r="E814" s="6" t="s">
        <v>6413</v>
      </c>
      <c r="F814" s="4" t="s">
        <v>6097</v>
      </c>
      <c r="G814" s="4" t="s">
        <v>152</v>
      </c>
      <c r="H814" s="4" t="s">
        <v>6414</v>
      </c>
      <c r="I814" s="1" t="s">
        <v>4253</v>
      </c>
      <c r="J814" s="6" t="s">
        <v>3757</v>
      </c>
      <c r="K814" s="4" t="s">
        <v>3758</v>
      </c>
      <c r="L814" s="6" t="s">
        <v>6415</v>
      </c>
      <c r="M814" s="4" t="s">
        <v>25</v>
      </c>
      <c r="N814" s="1">
        <v>0.1</v>
      </c>
      <c r="O814" s="4" t="s">
        <v>8281</v>
      </c>
    </row>
    <row r="815" spans="1:15" customFormat="1" x14ac:dyDescent="0.2">
      <c r="A815" s="4" t="s">
        <v>17</v>
      </c>
      <c r="B815" s="4" t="s">
        <v>21</v>
      </c>
      <c r="C815" s="4" t="s">
        <v>22</v>
      </c>
      <c r="D815" s="4" t="s">
        <v>3682</v>
      </c>
      <c r="E815" s="4" t="s">
        <v>3683</v>
      </c>
      <c r="F815" s="4" t="s">
        <v>3684</v>
      </c>
      <c r="G815" s="4" t="s">
        <v>2078</v>
      </c>
      <c r="H815" s="4" t="s">
        <v>3685</v>
      </c>
      <c r="I815" s="4" t="s">
        <v>362</v>
      </c>
      <c r="J815" s="4" t="s">
        <v>3686</v>
      </c>
      <c r="K815" s="4" t="s">
        <v>696</v>
      </c>
      <c r="L815" s="4" t="s">
        <v>3687</v>
      </c>
      <c r="M815" s="4" t="s">
        <v>25</v>
      </c>
      <c r="N815" s="4">
        <v>0.1</v>
      </c>
      <c r="O815" s="4" t="s">
        <v>8281</v>
      </c>
    </row>
    <row r="816" spans="1:15" customFormat="1" x14ac:dyDescent="0.2">
      <c r="A816" s="1" t="s">
        <v>17</v>
      </c>
      <c r="B816" s="1" t="s">
        <v>381</v>
      </c>
      <c r="C816" s="1" t="s">
        <v>389</v>
      </c>
      <c r="D816" s="1" t="s">
        <v>3694</v>
      </c>
      <c r="E816" s="1" t="s">
        <v>3695</v>
      </c>
      <c r="F816" s="1" t="s">
        <v>3696</v>
      </c>
      <c r="G816" s="1" t="s">
        <v>909</v>
      </c>
      <c r="H816" s="1" t="s">
        <v>3697</v>
      </c>
      <c r="I816" s="4" t="s">
        <v>362</v>
      </c>
      <c r="J816" s="1" t="s">
        <v>3686</v>
      </c>
      <c r="K816" s="1" t="s">
        <v>696</v>
      </c>
      <c r="L816" s="1" t="s">
        <v>3698</v>
      </c>
      <c r="M816" s="1" t="s">
        <v>382</v>
      </c>
      <c r="N816" s="4">
        <v>0.1</v>
      </c>
      <c r="O816" s="4" t="s">
        <v>8281</v>
      </c>
    </row>
    <row r="817" spans="1:15" customFormat="1" x14ac:dyDescent="0.2">
      <c r="A817" s="4" t="s">
        <v>17</v>
      </c>
      <c r="B817" s="4" t="s">
        <v>21</v>
      </c>
      <c r="C817" s="4" t="s">
        <v>22</v>
      </c>
      <c r="D817" s="4" t="s">
        <v>3699</v>
      </c>
      <c r="E817" s="6" t="s">
        <v>3700</v>
      </c>
      <c r="F817" s="4" t="s">
        <v>3701</v>
      </c>
      <c r="G817" s="4" t="s">
        <v>1591</v>
      </c>
      <c r="H817" s="4" t="s">
        <v>3702</v>
      </c>
      <c r="I817" s="4" t="s">
        <v>362</v>
      </c>
      <c r="J817" s="6" t="s">
        <v>3686</v>
      </c>
      <c r="K817" s="4" t="s">
        <v>696</v>
      </c>
      <c r="L817" s="6" t="s">
        <v>3698</v>
      </c>
      <c r="M817" s="4" t="s">
        <v>25</v>
      </c>
      <c r="N817" s="4">
        <v>0.1</v>
      </c>
      <c r="O817" s="4" t="s">
        <v>8281</v>
      </c>
    </row>
    <row r="818" spans="1:15" customFormat="1" x14ac:dyDescent="0.2">
      <c r="A818" s="4" t="s">
        <v>17</v>
      </c>
      <c r="B818" s="4" t="s">
        <v>21</v>
      </c>
      <c r="C818" s="4" t="s">
        <v>22</v>
      </c>
      <c r="D818" s="4" t="s">
        <v>3713</v>
      </c>
      <c r="E818" s="4" t="s">
        <v>3714</v>
      </c>
      <c r="F818" s="4" t="s">
        <v>3458</v>
      </c>
      <c r="G818" s="4" t="s">
        <v>152</v>
      </c>
      <c r="H818" s="4" t="s">
        <v>3715</v>
      </c>
      <c r="I818" s="4" t="s">
        <v>362</v>
      </c>
      <c r="J818" s="4" t="s">
        <v>3686</v>
      </c>
      <c r="K818" s="4" t="s">
        <v>696</v>
      </c>
      <c r="L818" s="4" t="s">
        <v>3716</v>
      </c>
      <c r="M818" s="4" t="s">
        <v>25</v>
      </c>
      <c r="N818" s="4">
        <v>0.1</v>
      </c>
      <c r="O818" s="4" t="s">
        <v>8281</v>
      </c>
    </row>
    <row r="819" spans="1:15" customFormat="1" x14ac:dyDescent="0.2">
      <c r="A819" s="4" t="s">
        <v>17</v>
      </c>
      <c r="B819" s="4" t="s">
        <v>21</v>
      </c>
      <c r="C819" s="4" t="s">
        <v>22</v>
      </c>
      <c r="D819" s="4" t="s">
        <v>6360</v>
      </c>
      <c r="E819" s="4" t="s">
        <v>6361</v>
      </c>
      <c r="F819" s="4" t="s">
        <v>6362</v>
      </c>
      <c r="G819" s="4" t="s">
        <v>152</v>
      </c>
      <c r="H819" s="4" t="s">
        <v>6363</v>
      </c>
      <c r="I819" s="1" t="s">
        <v>4253</v>
      </c>
      <c r="J819" s="4" t="s">
        <v>3686</v>
      </c>
      <c r="K819" s="4" t="s">
        <v>696</v>
      </c>
      <c r="L819" s="4" t="s">
        <v>6364</v>
      </c>
      <c r="M819" s="4" t="s">
        <v>25</v>
      </c>
      <c r="N819" s="1">
        <v>0.1</v>
      </c>
      <c r="O819" s="4" t="s">
        <v>8281</v>
      </c>
    </row>
    <row r="820" spans="1:15" customFormat="1" x14ac:dyDescent="0.2">
      <c r="A820" s="4" t="s">
        <v>17</v>
      </c>
      <c r="B820" s="4" t="s">
        <v>21</v>
      </c>
      <c r="C820" s="4" t="s">
        <v>22</v>
      </c>
      <c r="D820" s="4" t="s">
        <v>6371</v>
      </c>
      <c r="E820" s="4" t="s">
        <v>6372</v>
      </c>
      <c r="F820" s="4" t="s">
        <v>6362</v>
      </c>
      <c r="G820" s="4" t="s">
        <v>152</v>
      </c>
      <c r="H820" s="4" t="s">
        <v>6373</v>
      </c>
      <c r="I820" s="1" t="s">
        <v>4253</v>
      </c>
      <c r="J820" s="4" t="s">
        <v>3686</v>
      </c>
      <c r="K820" s="4" t="s">
        <v>696</v>
      </c>
      <c r="L820" s="4" t="s">
        <v>6364</v>
      </c>
      <c r="M820" s="4" t="s">
        <v>25</v>
      </c>
      <c r="N820" s="1">
        <v>0.1</v>
      </c>
      <c r="O820" s="4" t="s">
        <v>8281</v>
      </c>
    </row>
    <row r="821" spans="1:15" customFormat="1" x14ac:dyDescent="0.2">
      <c r="A821" s="4" t="s">
        <v>17</v>
      </c>
      <c r="B821" s="4" t="s">
        <v>21</v>
      </c>
      <c r="C821" s="4" t="s">
        <v>22</v>
      </c>
      <c r="D821" s="4" t="s">
        <v>6398</v>
      </c>
      <c r="E821" s="4" t="s">
        <v>6399</v>
      </c>
      <c r="F821" s="4" t="s">
        <v>6362</v>
      </c>
      <c r="G821" s="4" t="s">
        <v>119</v>
      </c>
      <c r="H821" s="4" t="s">
        <v>6400</v>
      </c>
      <c r="I821" s="1" t="s">
        <v>4253</v>
      </c>
      <c r="J821" s="4" t="s">
        <v>3686</v>
      </c>
      <c r="K821" s="4" t="s">
        <v>696</v>
      </c>
      <c r="L821" s="4" t="s">
        <v>6364</v>
      </c>
      <c r="M821" s="4" t="s">
        <v>25</v>
      </c>
      <c r="N821" s="1">
        <v>0.1</v>
      </c>
      <c r="O821" s="4" t="s">
        <v>8281</v>
      </c>
    </row>
    <row r="822" spans="1:15" customFormat="1" x14ac:dyDescent="0.2">
      <c r="A822" s="4" t="s">
        <v>17</v>
      </c>
      <c r="B822" s="4" t="s">
        <v>21</v>
      </c>
      <c r="C822" s="4" t="s">
        <v>22</v>
      </c>
      <c r="D822" s="4" t="s">
        <v>690</v>
      </c>
      <c r="E822" s="4" t="s">
        <v>691</v>
      </c>
      <c r="F822" s="4" t="s">
        <v>692</v>
      </c>
      <c r="G822" s="4" t="s">
        <v>693</v>
      </c>
      <c r="H822" s="4" t="s">
        <v>694</v>
      </c>
      <c r="I822" s="4" t="s">
        <v>362</v>
      </c>
      <c r="J822" s="4" t="s">
        <v>695</v>
      </c>
      <c r="K822" s="4" t="s">
        <v>696</v>
      </c>
      <c r="L822" s="4" t="s">
        <v>697</v>
      </c>
      <c r="M822" s="4" t="s">
        <v>25</v>
      </c>
      <c r="N822" s="4">
        <v>0.1</v>
      </c>
      <c r="O822" s="4" t="s">
        <v>8281</v>
      </c>
    </row>
    <row r="823" spans="1:15" customFormat="1" x14ac:dyDescent="0.2">
      <c r="A823" s="4" t="s">
        <v>17</v>
      </c>
      <c r="B823" s="4" t="s">
        <v>381</v>
      </c>
      <c r="C823" s="4" t="s">
        <v>389</v>
      </c>
      <c r="D823" s="4" t="s">
        <v>698</v>
      </c>
      <c r="E823" s="4" t="s">
        <v>699</v>
      </c>
      <c r="F823" s="4" t="s">
        <v>700</v>
      </c>
      <c r="G823" s="4" t="s">
        <v>701</v>
      </c>
      <c r="H823" s="4" t="s">
        <v>702</v>
      </c>
      <c r="I823" s="4" t="s">
        <v>362</v>
      </c>
      <c r="J823" s="4" t="s">
        <v>695</v>
      </c>
      <c r="K823" s="4" t="s">
        <v>696</v>
      </c>
      <c r="L823" s="4" t="s">
        <v>703</v>
      </c>
      <c r="M823" s="4" t="s">
        <v>382</v>
      </c>
      <c r="N823" s="4">
        <v>0.1</v>
      </c>
      <c r="O823" s="4" t="s">
        <v>8281</v>
      </c>
    </row>
    <row r="824" spans="1:15" customFormat="1" x14ac:dyDescent="0.2">
      <c r="A824" s="4" t="s">
        <v>17</v>
      </c>
      <c r="B824" s="4" t="s">
        <v>21</v>
      </c>
      <c r="C824" s="4" t="s">
        <v>22</v>
      </c>
      <c r="D824" s="4" t="s">
        <v>704</v>
      </c>
      <c r="E824" s="4" t="s">
        <v>705</v>
      </c>
      <c r="F824" s="4" t="s">
        <v>706</v>
      </c>
      <c r="G824" s="4" t="s">
        <v>707</v>
      </c>
      <c r="H824" s="4" t="s">
        <v>708</v>
      </c>
      <c r="I824" s="4" t="s">
        <v>362</v>
      </c>
      <c r="J824" s="4" t="s">
        <v>695</v>
      </c>
      <c r="K824" s="4" t="s">
        <v>696</v>
      </c>
      <c r="L824" s="4" t="s">
        <v>709</v>
      </c>
      <c r="M824" s="4" t="s">
        <v>25</v>
      </c>
      <c r="N824" s="4">
        <v>0.1</v>
      </c>
      <c r="O824" s="4" t="s">
        <v>8281</v>
      </c>
    </row>
    <row r="825" spans="1:15" customFormat="1" x14ac:dyDescent="0.2">
      <c r="A825" s="1" t="s">
        <v>17</v>
      </c>
      <c r="B825" s="1" t="s">
        <v>21</v>
      </c>
      <c r="C825" s="1" t="s">
        <v>22</v>
      </c>
      <c r="D825" s="1" t="s">
        <v>710</v>
      </c>
      <c r="E825" s="1" t="s">
        <v>711</v>
      </c>
      <c r="F825" s="1" t="s">
        <v>537</v>
      </c>
      <c r="G825" s="1" t="s">
        <v>693</v>
      </c>
      <c r="H825" s="1" t="s">
        <v>712</v>
      </c>
      <c r="I825" s="4" t="s">
        <v>362</v>
      </c>
      <c r="J825" s="1" t="s">
        <v>713</v>
      </c>
      <c r="K825" s="1" t="s">
        <v>696</v>
      </c>
      <c r="L825" s="1" t="s">
        <v>714</v>
      </c>
      <c r="M825" s="1" t="s">
        <v>25</v>
      </c>
      <c r="N825" s="1">
        <v>0.1</v>
      </c>
      <c r="O825" s="4" t="s">
        <v>8281</v>
      </c>
    </row>
    <row r="826" spans="1:15" customFormat="1" x14ac:dyDescent="0.2">
      <c r="A826" s="4" t="s">
        <v>17</v>
      </c>
      <c r="B826" s="4" t="s">
        <v>21</v>
      </c>
      <c r="C826" s="4" t="s">
        <v>22</v>
      </c>
      <c r="D826" s="4" t="s">
        <v>3703</v>
      </c>
      <c r="E826" s="4" t="s">
        <v>3704</v>
      </c>
      <c r="F826" s="4" t="s">
        <v>3705</v>
      </c>
      <c r="G826" s="4" t="s">
        <v>293</v>
      </c>
      <c r="H826" s="4" t="s">
        <v>3706</v>
      </c>
      <c r="I826" s="4" t="s">
        <v>362</v>
      </c>
      <c r="J826" s="4" t="s">
        <v>695</v>
      </c>
      <c r="K826" s="4" t="s">
        <v>696</v>
      </c>
      <c r="L826" s="4" t="s">
        <v>3707</v>
      </c>
      <c r="M826" s="4" t="s">
        <v>25</v>
      </c>
      <c r="N826" s="4">
        <v>0.1</v>
      </c>
      <c r="O826" s="4" t="s">
        <v>8281</v>
      </c>
    </row>
    <row r="827" spans="1:15" customFormat="1" x14ac:dyDescent="0.2">
      <c r="A827" s="4" t="s">
        <v>17</v>
      </c>
      <c r="B827" s="4" t="s">
        <v>381</v>
      </c>
      <c r="C827" s="4" t="s">
        <v>389</v>
      </c>
      <c r="D827" s="4" t="s">
        <v>3708</v>
      </c>
      <c r="E827" s="4" t="s">
        <v>3709</v>
      </c>
      <c r="F827" s="4" t="s">
        <v>3710</v>
      </c>
      <c r="G827" s="4" t="s">
        <v>1329</v>
      </c>
      <c r="H827" s="4" t="s">
        <v>3711</v>
      </c>
      <c r="I827" s="4" t="s">
        <v>362</v>
      </c>
      <c r="J827" s="4" t="s">
        <v>695</v>
      </c>
      <c r="K827" s="4" t="s">
        <v>696</v>
      </c>
      <c r="L827" s="4" t="s">
        <v>3712</v>
      </c>
      <c r="M827" s="4" t="s">
        <v>382</v>
      </c>
      <c r="N827" s="4">
        <v>0.1</v>
      </c>
      <c r="O827" s="4" t="s">
        <v>8281</v>
      </c>
    </row>
    <row r="828" spans="1:15" customFormat="1" x14ac:dyDescent="0.2">
      <c r="A828" s="1" t="s">
        <v>17</v>
      </c>
      <c r="B828" s="1" t="s">
        <v>381</v>
      </c>
      <c r="C828" s="1" t="s">
        <v>389</v>
      </c>
      <c r="D828" s="1" t="s">
        <v>715</v>
      </c>
      <c r="E828" s="1" t="s">
        <v>716</v>
      </c>
      <c r="F828" s="1" t="s">
        <v>717</v>
      </c>
      <c r="G828" s="1" t="s">
        <v>685</v>
      </c>
      <c r="H828" s="1" t="s">
        <v>718</v>
      </c>
      <c r="I828" s="4" t="s">
        <v>362</v>
      </c>
      <c r="J828" s="1" t="s">
        <v>719</v>
      </c>
      <c r="K828" s="1" t="s">
        <v>696</v>
      </c>
      <c r="L828" s="1" t="s">
        <v>720</v>
      </c>
      <c r="M828" s="1" t="s">
        <v>382</v>
      </c>
      <c r="N828" s="1">
        <v>0.1</v>
      </c>
      <c r="O828" s="4" t="s">
        <v>8281</v>
      </c>
    </row>
    <row r="829" spans="1:15" customFormat="1" x14ac:dyDescent="0.2">
      <c r="A829" s="4" t="s">
        <v>17</v>
      </c>
      <c r="B829" s="4" t="s">
        <v>21</v>
      </c>
      <c r="C829" s="4" t="s">
        <v>22</v>
      </c>
      <c r="D829" s="4" t="s">
        <v>6344</v>
      </c>
      <c r="E829" s="4" t="s">
        <v>6345</v>
      </c>
      <c r="F829" s="4" t="s">
        <v>6346</v>
      </c>
      <c r="G829" s="4" t="s">
        <v>53</v>
      </c>
      <c r="H829" s="4" t="s">
        <v>6347</v>
      </c>
      <c r="I829" s="1" t="s">
        <v>4253</v>
      </c>
      <c r="J829" s="4" t="s">
        <v>719</v>
      </c>
      <c r="K829" s="4" t="s">
        <v>696</v>
      </c>
      <c r="L829" s="4" t="s">
        <v>6348</v>
      </c>
      <c r="M829" s="4" t="s">
        <v>25</v>
      </c>
      <c r="N829" s="1">
        <v>0.1</v>
      </c>
      <c r="O829" s="4" t="s">
        <v>8281</v>
      </c>
    </row>
    <row r="830" spans="1:15" customFormat="1" x14ac:dyDescent="0.2">
      <c r="A830" s="1" t="s">
        <v>17</v>
      </c>
      <c r="B830" s="1" t="s">
        <v>21</v>
      </c>
      <c r="C830" s="1" t="s">
        <v>22</v>
      </c>
      <c r="D830" s="1" t="s">
        <v>6349</v>
      </c>
      <c r="E830" s="1" t="s">
        <v>6350</v>
      </c>
      <c r="F830" s="1" t="s">
        <v>6346</v>
      </c>
      <c r="G830" s="1" t="s">
        <v>4104</v>
      </c>
      <c r="H830" s="1" t="s">
        <v>6351</v>
      </c>
      <c r="I830" s="1" t="s">
        <v>4253</v>
      </c>
      <c r="J830" s="1" t="s">
        <v>6352</v>
      </c>
      <c r="K830" s="1" t="s">
        <v>696</v>
      </c>
      <c r="L830" s="1" t="s">
        <v>6353</v>
      </c>
      <c r="M830" s="1" t="s">
        <v>25</v>
      </c>
      <c r="N830" s="1">
        <v>0.1</v>
      </c>
      <c r="O830" s="4" t="s">
        <v>8281</v>
      </c>
    </row>
    <row r="831" spans="1:15" customFormat="1" x14ac:dyDescent="0.2">
      <c r="A831" s="4" t="s">
        <v>17</v>
      </c>
      <c r="B831" s="4" t="s">
        <v>21</v>
      </c>
      <c r="C831" s="4" t="s">
        <v>22</v>
      </c>
      <c r="D831" s="4" t="s">
        <v>6379</v>
      </c>
      <c r="E831" s="6" t="s">
        <v>6380</v>
      </c>
      <c r="F831" s="4" t="s">
        <v>6381</v>
      </c>
      <c r="G831" s="4" t="s">
        <v>53</v>
      </c>
      <c r="H831" s="4" t="s">
        <v>6382</v>
      </c>
      <c r="I831" s="1" t="s">
        <v>4253</v>
      </c>
      <c r="J831" s="6" t="s">
        <v>719</v>
      </c>
      <c r="K831" s="4" t="s">
        <v>696</v>
      </c>
      <c r="L831" s="6" t="s">
        <v>6383</v>
      </c>
      <c r="M831" s="4" t="s">
        <v>25</v>
      </c>
      <c r="N831" s="1">
        <v>0.1</v>
      </c>
      <c r="O831" s="4" t="s">
        <v>8281</v>
      </c>
    </row>
    <row r="832" spans="1:15" customFormat="1" x14ac:dyDescent="0.2">
      <c r="A832" s="4" t="s">
        <v>17</v>
      </c>
      <c r="B832" s="4" t="s">
        <v>21</v>
      </c>
      <c r="C832" s="4" t="s">
        <v>22</v>
      </c>
      <c r="D832" s="4" t="s">
        <v>6384</v>
      </c>
      <c r="E832" s="4" t="s">
        <v>6385</v>
      </c>
      <c r="F832" s="4" t="s">
        <v>6386</v>
      </c>
      <c r="G832" s="4" t="s">
        <v>230</v>
      </c>
      <c r="H832" s="4" t="s">
        <v>6387</v>
      </c>
      <c r="I832" s="1" t="s">
        <v>4253</v>
      </c>
      <c r="J832" s="4" t="s">
        <v>719</v>
      </c>
      <c r="K832" s="4" t="s">
        <v>696</v>
      </c>
      <c r="L832" s="4" t="s">
        <v>6388</v>
      </c>
      <c r="M832" s="4" t="s">
        <v>25</v>
      </c>
      <c r="N832" s="1">
        <v>0.1</v>
      </c>
      <c r="O832" s="4" t="s">
        <v>8281</v>
      </c>
    </row>
    <row r="833" spans="1:15" customFormat="1" x14ac:dyDescent="0.2">
      <c r="A833" s="4" t="s">
        <v>17</v>
      </c>
      <c r="B833" s="4" t="s">
        <v>381</v>
      </c>
      <c r="C833" s="4" t="s">
        <v>389</v>
      </c>
      <c r="D833" s="4" t="s">
        <v>6389</v>
      </c>
      <c r="E833" s="4" t="s">
        <v>6390</v>
      </c>
      <c r="F833" s="4" t="s">
        <v>6391</v>
      </c>
      <c r="G833" s="4" t="s">
        <v>386</v>
      </c>
      <c r="H833" s="4" t="s">
        <v>6392</v>
      </c>
      <c r="I833" s="1" t="s">
        <v>4253</v>
      </c>
      <c r="J833" s="4" t="s">
        <v>719</v>
      </c>
      <c r="K833" s="4" t="s">
        <v>696</v>
      </c>
      <c r="L833" s="4" t="s">
        <v>6393</v>
      </c>
      <c r="M833" s="4" t="s">
        <v>382</v>
      </c>
      <c r="N833" s="1">
        <v>0.1</v>
      </c>
      <c r="O833" s="4" t="s">
        <v>8281</v>
      </c>
    </row>
    <row r="834" spans="1:15" customFormat="1" x14ac:dyDescent="0.2">
      <c r="A834" s="1" t="s">
        <v>17</v>
      </c>
      <c r="B834" s="1" t="s">
        <v>21</v>
      </c>
      <c r="C834" s="1" t="s">
        <v>22</v>
      </c>
      <c r="D834" s="1" t="s">
        <v>3688</v>
      </c>
      <c r="E834" s="1" t="s">
        <v>3689</v>
      </c>
      <c r="F834" s="1" t="s">
        <v>3690</v>
      </c>
      <c r="G834" s="1" t="s">
        <v>152</v>
      </c>
      <c r="H834" s="1" t="s">
        <v>3691</v>
      </c>
      <c r="I834" s="4" t="s">
        <v>362</v>
      </c>
      <c r="J834" s="1" t="s">
        <v>3692</v>
      </c>
      <c r="K834" s="1" t="s">
        <v>696</v>
      </c>
      <c r="L834" s="1" t="s">
        <v>3693</v>
      </c>
      <c r="M834" s="1" t="s">
        <v>25</v>
      </c>
      <c r="N834" s="1">
        <v>0.1</v>
      </c>
      <c r="O834" s="4" t="s">
        <v>8281</v>
      </c>
    </row>
    <row r="835" spans="1:15" customFormat="1" x14ac:dyDescent="0.2">
      <c r="A835" s="4" t="s">
        <v>17</v>
      </c>
      <c r="B835" s="4" t="s">
        <v>21</v>
      </c>
      <c r="C835" s="4" t="s">
        <v>22</v>
      </c>
      <c r="D835" s="33" t="s">
        <v>6374</v>
      </c>
      <c r="E835" s="33" t="s">
        <v>6375</v>
      </c>
      <c r="F835" s="33" t="s">
        <v>6376</v>
      </c>
      <c r="G835" s="33" t="s">
        <v>158</v>
      </c>
      <c r="H835" s="33" t="s">
        <v>6377</v>
      </c>
      <c r="I835" s="32" t="s">
        <v>8325</v>
      </c>
      <c r="J835" s="33" t="s">
        <v>8324</v>
      </c>
      <c r="K835" s="4" t="s">
        <v>696</v>
      </c>
      <c r="L835" s="4" t="s">
        <v>6378</v>
      </c>
      <c r="M835" s="4" t="s">
        <v>25</v>
      </c>
      <c r="N835" s="4">
        <v>0.1</v>
      </c>
      <c r="O835" s="4" t="s">
        <v>8281</v>
      </c>
    </row>
    <row r="836" spans="1:15" customFormat="1" x14ac:dyDescent="0.2">
      <c r="A836" s="4" t="s">
        <v>17</v>
      </c>
      <c r="B836" s="4" t="s">
        <v>21</v>
      </c>
      <c r="C836" s="4" t="s">
        <v>22</v>
      </c>
      <c r="D836" s="4" t="s">
        <v>6365</v>
      </c>
      <c r="E836" s="6" t="s">
        <v>6366</v>
      </c>
      <c r="F836" s="4" t="s">
        <v>6367</v>
      </c>
      <c r="G836" s="4" t="s">
        <v>724</v>
      </c>
      <c r="H836" s="4" t="s">
        <v>6368</v>
      </c>
      <c r="I836" s="1" t="s">
        <v>4253</v>
      </c>
      <c r="J836" s="6" t="s">
        <v>6369</v>
      </c>
      <c r="K836" s="4" t="s">
        <v>696</v>
      </c>
      <c r="L836" s="6" t="s">
        <v>6370</v>
      </c>
      <c r="M836" s="4" t="s">
        <v>25</v>
      </c>
      <c r="N836" s="1">
        <v>0.1</v>
      </c>
      <c r="O836" s="4" t="s">
        <v>8281</v>
      </c>
    </row>
    <row r="837" spans="1:15" customFormat="1" x14ac:dyDescent="0.2">
      <c r="A837" s="4" t="s">
        <v>17</v>
      </c>
      <c r="B837" s="4" t="s">
        <v>21</v>
      </c>
      <c r="C837" s="4" t="s">
        <v>22</v>
      </c>
      <c r="D837" s="4" t="s">
        <v>729</v>
      </c>
      <c r="E837" s="4" t="s">
        <v>730</v>
      </c>
      <c r="F837" s="4" t="s">
        <v>731</v>
      </c>
      <c r="G837" s="4" t="s">
        <v>313</v>
      </c>
      <c r="H837" s="4" t="s">
        <v>732</v>
      </c>
      <c r="I837" s="4" t="s">
        <v>362</v>
      </c>
      <c r="J837" s="4" t="s">
        <v>733</v>
      </c>
      <c r="K837" s="4" t="s">
        <v>696</v>
      </c>
      <c r="L837" s="4" t="s">
        <v>734</v>
      </c>
      <c r="M837" s="4" t="s">
        <v>25</v>
      </c>
      <c r="N837" s="4">
        <v>0.4</v>
      </c>
      <c r="O837" s="4"/>
    </row>
    <row r="838" spans="1:15" customFormat="1" x14ac:dyDescent="0.2">
      <c r="A838" s="1" t="s">
        <v>17</v>
      </c>
      <c r="B838" s="1" t="s">
        <v>381</v>
      </c>
      <c r="C838" s="1" t="s">
        <v>389</v>
      </c>
      <c r="D838" s="1" t="s">
        <v>6354</v>
      </c>
      <c r="E838" s="1" t="s">
        <v>6355</v>
      </c>
      <c r="F838" s="1" t="s">
        <v>6356</v>
      </c>
      <c r="G838" s="1" t="s">
        <v>2369</v>
      </c>
      <c r="H838" s="1" t="s">
        <v>6357</v>
      </c>
      <c r="I838" s="1" t="s">
        <v>4253</v>
      </c>
      <c r="J838" s="1" t="s">
        <v>6358</v>
      </c>
      <c r="K838" s="1" t="s">
        <v>696</v>
      </c>
      <c r="L838" s="1" t="s">
        <v>6359</v>
      </c>
      <c r="M838" s="1" t="s">
        <v>382</v>
      </c>
      <c r="N838" s="1">
        <v>0.1</v>
      </c>
      <c r="O838" s="4" t="s">
        <v>8281</v>
      </c>
    </row>
    <row r="839" spans="1:15" customFormat="1" x14ac:dyDescent="0.2">
      <c r="A839" s="1" t="s">
        <v>17</v>
      </c>
      <c r="B839" s="1" t="s">
        <v>381</v>
      </c>
      <c r="C839" s="1" t="s">
        <v>389</v>
      </c>
      <c r="D839" s="1" t="s">
        <v>6394</v>
      </c>
      <c r="E839" s="1" t="s">
        <v>6395</v>
      </c>
      <c r="F839" s="1" t="s">
        <v>6356</v>
      </c>
      <c r="G839" s="1" t="s">
        <v>621</v>
      </c>
      <c r="H839" s="1" t="s">
        <v>6396</v>
      </c>
      <c r="I839" s="1" t="s">
        <v>4253</v>
      </c>
      <c r="J839" s="1" t="s">
        <v>6358</v>
      </c>
      <c r="K839" s="1" t="s">
        <v>696</v>
      </c>
      <c r="L839" s="1" t="s">
        <v>6397</v>
      </c>
      <c r="M839" s="1" t="s">
        <v>382</v>
      </c>
      <c r="N839" s="1">
        <v>0.1</v>
      </c>
      <c r="O839" s="4" t="s">
        <v>8281</v>
      </c>
    </row>
    <row r="840" spans="1:15" customFormat="1" x14ac:dyDescent="0.2">
      <c r="A840" s="1" t="s">
        <v>17</v>
      </c>
      <c r="B840" s="1" t="s">
        <v>381</v>
      </c>
      <c r="C840" s="1" t="s">
        <v>389</v>
      </c>
      <c r="D840" s="1" t="s">
        <v>653</v>
      </c>
      <c r="E840" s="1" t="s">
        <v>654</v>
      </c>
      <c r="F840" s="1" t="s">
        <v>655</v>
      </c>
      <c r="G840" s="1" t="s">
        <v>656</v>
      </c>
      <c r="H840" s="1" t="s">
        <v>657</v>
      </c>
      <c r="I840" s="4" t="s">
        <v>362</v>
      </c>
      <c r="J840" s="1" t="s">
        <v>658</v>
      </c>
      <c r="K840" s="1" t="s">
        <v>644</v>
      </c>
      <c r="L840" s="1" t="s">
        <v>659</v>
      </c>
      <c r="M840" s="1" t="s">
        <v>382</v>
      </c>
      <c r="N840" s="1">
        <v>0.1</v>
      </c>
      <c r="O840" s="4" t="s">
        <v>8281</v>
      </c>
    </row>
    <row r="841" spans="1:15" customFormat="1" x14ac:dyDescent="0.2">
      <c r="A841" s="4" t="s">
        <v>17</v>
      </c>
      <c r="B841" s="4" t="s">
        <v>381</v>
      </c>
      <c r="C841" s="4" t="s">
        <v>389</v>
      </c>
      <c r="D841" s="4" t="s">
        <v>3547</v>
      </c>
      <c r="E841" s="4" t="s">
        <v>3548</v>
      </c>
      <c r="F841" s="4" t="s">
        <v>3549</v>
      </c>
      <c r="G841" s="4" t="s">
        <v>2140</v>
      </c>
      <c r="H841" s="4" t="s">
        <v>3550</v>
      </c>
      <c r="I841" s="4" t="s">
        <v>362</v>
      </c>
      <c r="J841" s="4" t="s">
        <v>3551</v>
      </c>
      <c r="K841" s="4" t="s">
        <v>644</v>
      </c>
      <c r="L841" s="4" t="s">
        <v>3552</v>
      </c>
      <c r="M841" s="4" t="s">
        <v>382</v>
      </c>
      <c r="N841" s="4">
        <v>0.1</v>
      </c>
      <c r="O841" s="4" t="s">
        <v>8281</v>
      </c>
    </row>
    <row r="842" spans="1:15" customFormat="1" x14ac:dyDescent="0.2">
      <c r="A842" s="4" t="s">
        <v>17</v>
      </c>
      <c r="B842" s="4" t="s">
        <v>21</v>
      </c>
      <c r="C842" s="4" t="s">
        <v>22</v>
      </c>
      <c r="D842" s="4" t="s">
        <v>3557</v>
      </c>
      <c r="E842" s="4" t="s">
        <v>3558</v>
      </c>
      <c r="F842" s="4" t="s">
        <v>3559</v>
      </c>
      <c r="G842" s="4" t="s">
        <v>586</v>
      </c>
      <c r="H842" s="4" t="s">
        <v>3560</v>
      </c>
      <c r="I842" s="4" t="s">
        <v>362</v>
      </c>
      <c r="J842" s="4" t="s">
        <v>3551</v>
      </c>
      <c r="K842" s="4" t="s">
        <v>644</v>
      </c>
      <c r="L842" s="4" t="s">
        <v>3561</v>
      </c>
      <c r="M842" s="4" t="s">
        <v>25</v>
      </c>
      <c r="N842" s="4">
        <v>0.1</v>
      </c>
      <c r="O842" s="4" t="s">
        <v>8281</v>
      </c>
    </row>
    <row r="843" spans="1:15" customFormat="1" x14ac:dyDescent="0.2">
      <c r="A843" s="4" t="s">
        <v>17</v>
      </c>
      <c r="B843" s="4" t="s">
        <v>21</v>
      </c>
      <c r="C843" s="4" t="s">
        <v>22</v>
      </c>
      <c r="D843" s="4" t="s">
        <v>6275</v>
      </c>
      <c r="E843" s="4" t="s">
        <v>6276</v>
      </c>
      <c r="F843" s="4" t="s">
        <v>6277</v>
      </c>
      <c r="G843" s="4" t="s">
        <v>1576</v>
      </c>
      <c r="H843" s="4" t="s">
        <v>6278</v>
      </c>
      <c r="I843" s="1" t="s">
        <v>4253</v>
      </c>
      <c r="J843" s="4" t="s">
        <v>3551</v>
      </c>
      <c r="K843" s="4" t="s">
        <v>644</v>
      </c>
      <c r="L843" s="4" t="s">
        <v>6279</v>
      </c>
      <c r="M843" s="4" t="s">
        <v>25</v>
      </c>
      <c r="N843" s="1">
        <v>0.1</v>
      </c>
      <c r="O843" s="4" t="s">
        <v>8281</v>
      </c>
    </row>
    <row r="844" spans="1:15" customFormat="1" x14ac:dyDescent="0.2">
      <c r="A844" s="1" t="s">
        <v>17</v>
      </c>
      <c r="B844" s="1" t="s">
        <v>21</v>
      </c>
      <c r="C844" s="1" t="s">
        <v>22</v>
      </c>
      <c r="D844" s="1" t="s">
        <v>6280</v>
      </c>
      <c r="E844" s="1" t="s">
        <v>6281</v>
      </c>
      <c r="F844" s="1" t="s">
        <v>6277</v>
      </c>
      <c r="G844" s="1" t="s">
        <v>456</v>
      </c>
      <c r="H844" s="1" t="s">
        <v>6282</v>
      </c>
      <c r="I844" s="1" t="s">
        <v>4253</v>
      </c>
      <c r="J844" s="1" t="s">
        <v>6283</v>
      </c>
      <c r="K844" s="1" t="s">
        <v>644</v>
      </c>
      <c r="L844" s="1" t="s">
        <v>6284</v>
      </c>
      <c r="M844" s="1" t="s">
        <v>25</v>
      </c>
      <c r="N844" s="1">
        <v>0.1</v>
      </c>
      <c r="O844" s="4" t="s">
        <v>8281</v>
      </c>
    </row>
    <row r="845" spans="1:15" customFormat="1" x14ac:dyDescent="0.2">
      <c r="A845" s="1" t="s">
        <v>17</v>
      </c>
      <c r="B845" s="1" t="s">
        <v>21</v>
      </c>
      <c r="C845" s="1" t="s">
        <v>22</v>
      </c>
      <c r="D845" s="1" t="s">
        <v>638</v>
      </c>
      <c r="E845" s="1" t="s">
        <v>639</v>
      </c>
      <c r="F845" s="1" t="s">
        <v>640</v>
      </c>
      <c r="G845" s="1" t="s">
        <v>641</v>
      </c>
      <c r="H845" s="1" t="s">
        <v>642</v>
      </c>
      <c r="I845" s="4" t="s">
        <v>362</v>
      </c>
      <c r="J845" s="1" t="s">
        <v>643</v>
      </c>
      <c r="K845" s="1" t="s">
        <v>644</v>
      </c>
      <c r="L845" s="1" t="s">
        <v>645</v>
      </c>
      <c r="M845" s="1" t="s">
        <v>25</v>
      </c>
      <c r="N845" s="1">
        <v>0.1</v>
      </c>
      <c r="O845" s="4" t="s">
        <v>8281</v>
      </c>
    </row>
    <row r="846" spans="1:15" customFormat="1" x14ac:dyDescent="0.2">
      <c r="A846" s="4" t="s">
        <v>17</v>
      </c>
      <c r="B846" s="4" t="s">
        <v>21</v>
      </c>
      <c r="C846" s="4" t="s">
        <v>22</v>
      </c>
      <c r="D846" s="4" t="s">
        <v>3562</v>
      </c>
      <c r="E846" s="4" t="s">
        <v>3563</v>
      </c>
      <c r="F846" s="4" t="s">
        <v>3195</v>
      </c>
      <c r="G846" s="4" t="s">
        <v>980</v>
      </c>
      <c r="H846" s="4" t="s">
        <v>3564</v>
      </c>
      <c r="I846" s="4" t="s">
        <v>362</v>
      </c>
      <c r="J846" s="4" t="s">
        <v>3565</v>
      </c>
      <c r="K846" s="4" t="s">
        <v>644</v>
      </c>
      <c r="L846" s="4" t="s">
        <v>3566</v>
      </c>
      <c r="M846" s="4" t="s">
        <v>25</v>
      </c>
      <c r="N846" s="4">
        <v>0.1</v>
      </c>
      <c r="O846" s="4" t="s">
        <v>8281</v>
      </c>
    </row>
    <row r="847" spans="1:15" customFormat="1" x14ac:dyDescent="0.2">
      <c r="A847" s="1" t="s">
        <v>17</v>
      </c>
      <c r="B847" s="1" t="s">
        <v>381</v>
      </c>
      <c r="C847" s="1" t="s">
        <v>389</v>
      </c>
      <c r="D847" s="1" t="s">
        <v>6259</v>
      </c>
      <c r="E847" s="1" t="s">
        <v>6260</v>
      </c>
      <c r="F847" s="1" t="s">
        <v>6261</v>
      </c>
      <c r="G847" s="1" t="s">
        <v>621</v>
      </c>
      <c r="H847" s="1" t="s">
        <v>6262</v>
      </c>
      <c r="I847" s="1" t="s">
        <v>4253</v>
      </c>
      <c r="J847" s="1" t="s">
        <v>3565</v>
      </c>
      <c r="K847" s="1" t="s">
        <v>644</v>
      </c>
      <c r="L847" s="1" t="s">
        <v>6263</v>
      </c>
      <c r="M847" s="1" t="s">
        <v>382</v>
      </c>
      <c r="N847" s="1">
        <v>0.1</v>
      </c>
      <c r="O847" s="4" t="s">
        <v>8281</v>
      </c>
    </row>
    <row r="848" spans="1:15" customFormat="1" x14ac:dyDescent="0.2">
      <c r="A848" s="4" t="s">
        <v>17</v>
      </c>
      <c r="B848" s="4" t="s">
        <v>21</v>
      </c>
      <c r="C848" s="4" t="s">
        <v>22</v>
      </c>
      <c r="D848" s="4" t="s">
        <v>6264</v>
      </c>
      <c r="E848" s="4" t="s">
        <v>6265</v>
      </c>
      <c r="F848" s="4" t="s">
        <v>6266</v>
      </c>
      <c r="G848" s="4" t="s">
        <v>1211</v>
      </c>
      <c r="H848" s="4" t="s">
        <v>6265</v>
      </c>
      <c r="I848" s="1" t="s">
        <v>4253</v>
      </c>
      <c r="J848" s="4" t="s">
        <v>3565</v>
      </c>
      <c r="K848" s="4" t="s">
        <v>644</v>
      </c>
      <c r="L848" s="4" t="s">
        <v>6267</v>
      </c>
      <c r="M848" s="4" t="s">
        <v>25</v>
      </c>
      <c r="N848" s="1">
        <v>0.1</v>
      </c>
      <c r="O848" s="4" t="s">
        <v>8281</v>
      </c>
    </row>
    <row r="849" spans="1:15" customFormat="1" x14ac:dyDescent="0.2">
      <c r="A849" s="4" t="s">
        <v>17</v>
      </c>
      <c r="B849" s="4" t="s">
        <v>21</v>
      </c>
      <c r="C849" s="4" t="s">
        <v>22</v>
      </c>
      <c r="D849" s="4" t="s">
        <v>6268</v>
      </c>
      <c r="E849" s="6" t="s">
        <v>6269</v>
      </c>
      <c r="F849" s="4" t="s">
        <v>6266</v>
      </c>
      <c r="G849" s="4" t="s">
        <v>1211</v>
      </c>
      <c r="H849" s="4" t="s">
        <v>6269</v>
      </c>
      <c r="I849" s="1" t="s">
        <v>4253</v>
      </c>
      <c r="J849" s="6" t="s">
        <v>3565</v>
      </c>
      <c r="K849" s="4" t="s">
        <v>644</v>
      </c>
      <c r="L849" s="6" t="s">
        <v>6270</v>
      </c>
      <c r="M849" s="4" t="s">
        <v>25</v>
      </c>
      <c r="N849" s="1">
        <v>0.1</v>
      </c>
      <c r="O849" s="4" t="s">
        <v>8281</v>
      </c>
    </row>
    <row r="850" spans="1:15" customFormat="1" x14ac:dyDescent="0.2">
      <c r="A850" s="4" t="s">
        <v>17</v>
      </c>
      <c r="B850" s="4" t="s">
        <v>21</v>
      </c>
      <c r="C850" s="4" t="s">
        <v>22</v>
      </c>
      <c r="D850" s="4" t="s">
        <v>6271</v>
      </c>
      <c r="E850" s="4" t="s">
        <v>6272</v>
      </c>
      <c r="F850" s="4" t="s">
        <v>6266</v>
      </c>
      <c r="G850" s="4" t="s">
        <v>1211</v>
      </c>
      <c r="H850" s="4" t="s">
        <v>6273</v>
      </c>
      <c r="I850" s="1" t="s">
        <v>4253</v>
      </c>
      <c r="J850" s="4" t="s">
        <v>3565</v>
      </c>
      <c r="K850" s="4" t="s">
        <v>644</v>
      </c>
      <c r="L850" s="4" t="s">
        <v>6274</v>
      </c>
      <c r="M850" s="4" t="s">
        <v>25</v>
      </c>
      <c r="N850" s="1">
        <v>0.1</v>
      </c>
      <c r="O850" s="4" t="s">
        <v>8281</v>
      </c>
    </row>
    <row r="851" spans="1:15" customFormat="1" x14ac:dyDescent="0.2">
      <c r="A851" s="4" t="s">
        <v>17</v>
      </c>
      <c r="B851" s="4" t="s">
        <v>21</v>
      </c>
      <c r="C851" s="4" t="s">
        <v>22</v>
      </c>
      <c r="D851" s="4" t="s">
        <v>660</v>
      </c>
      <c r="E851" s="6" t="s">
        <v>661</v>
      </c>
      <c r="F851" s="4" t="s">
        <v>662</v>
      </c>
      <c r="G851" s="4" t="s">
        <v>184</v>
      </c>
      <c r="H851" s="4" t="s">
        <v>663</v>
      </c>
      <c r="I851" s="4" t="s">
        <v>362</v>
      </c>
      <c r="J851" s="6" t="s">
        <v>664</v>
      </c>
      <c r="K851" s="4" t="s">
        <v>644</v>
      </c>
      <c r="L851" s="6" t="s">
        <v>665</v>
      </c>
      <c r="M851" s="4" t="s">
        <v>25</v>
      </c>
      <c r="N851" s="4">
        <v>0.1</v>
      </c>
      <c r="O851" s="4" t="s">
        <v>8281</v>
      </c>
    </row>
    <row r="852" spans="1:15" customFormat="1" x14ac:dyDescent="0.2">
      <c r="A852" s="4" t="s">
        <v>17</v>
      </c>
      <c r="B852" s="4" t="s">
        <v>21</v>
      </c>
      <c r="C852" s="4" t="s">
        <v>22</v>
      </c>
      <c r="D852" s="4" t="s">
        <v>3553</v>
      </c>
      <c r="E852" s="4" t="s">
        <v>3554</v>
      </c>
      <c r="F852" s="4" t="s">
        <v>3555</v>
      </c>
      <c r="G852" s="4" t="s">
        <v>300</v>
      </c>
      <c r="H852" s="4" t="s">
        <v>3554</v>
      </c>
      <c r="I852" s="4" t="s">
        <v>362</v>
      </c>
      <c r="J852" s="4" t="s">
        <v>664</v>
      </c>
      <c r="K852" s="4" t="s">
        <v>644</v>
      </c>
      <c r="L852" s="4" t="s">
        <v>3556</v>
      </c>
      <c r="M852" s="4" t="s">
        <v>25</v>
      </c>
      <c r="N852" s="4">
        <v>0.1</v>
      </c>
      <c r="O852" s="4" t="s">
        <v>8281</v>
      </c>
    </row>
    <row r="853" spans="1:15" customFormat="1" x14ac:dyDescent="0.2">
      <c r="A853" s="1" t="s">
        <v>17</v>
      </c>
      <c r="B853" s="1" t="s">
        <v>21</v>
      </c>
      <c r="C853" s="1" t="s">
        <v>22</v>
      </c>
      <c r="D853" s="1" t="s">
        <v>3573</v>
      </c>
      <c r="E853" s="1" t="s">
        <v>3574</v>
      </c>
      <c r="F853" s="1" t="s">
        <v>3575</v>
      </c>
      <c r="G853" s="1" t="s">
        <v>443</v>
      </c>
      <c r="H853" s="1" t="s">
        <v>3576</v>
      </c>
      <c r="I853" s="4" t="s">
        <v>362</v>
      </c>
      <c r="J853" s="1" t="s">
        <v>3577</v>
      </c>
      <c r="K853" s="1" t="s">
        <v>644</v>
      </c>
      <c r="L853" s="1" t="s">
        <v>3578</v>
      </c>
      <c r="M853" s="1" t="s">
        <v>25</v>
      </c>
      <c r="N853" s="4">
        <v>0.1</v>
      </c>
      <c r="O853" s="4" t="s">
        <v>8281</v>
      </c>
    </row>
    <row r="854" spans="1:15" customFormat="1" x14ac:dyDescent="0.2">
      <c r="A854" s="4" t="s">
        <v>17</v>
      </c>
      <c r="B854" s="4" t="s">
        <v>21</v>
      </c>
      <c r="C854" s="4" t="s">
        <v>22</v>
      </c>
      <c r="D854" s="4" t="s">
        <v>3579</v>
      </c>
      <c r="E854" s="4" t="s">
        <v>3580</v>
      </c>
      <c r="F854" s="4" t="s">
        <v>3581</v>
      </c>
      <c r="G854" s="4" t="s">
        <v>184</v>
      </c>
      <c r="H854" s="4" t="s">
        <v>3582</v>
      </c>
      <c r="I854" s="4" t="s">
        <v>362</v>
      </c>
      <c r="J854" s="4" t="s">
        <v>664</v>
      </c>
      <c r="K854" s="4" t="s">
        <v>644</v>
      </c>
      <c r="L854" s="4" t="s">
        <v>3583</v>
      </c>
      <c r="M854" s="4" t="s">
        <v>25</v>
      </c>
      <c r="N854" s="4">
        <v>0.1</v>
      </c>
      <c r="O854" s="4" t="s">
        <v>8281</v>
      </c>
    </row>
    <row r="855" spans="1:15" customFormat="1" x14ac:dyDescent="0.2">
      <c r="A855" s="4" t="s">
        <v>17</v>
      </c>
      <c r="B855" s="4" t="s">
        <v>21</v>
      </c>
      <c r="C855" s="4" t="s">
        <v>22</v>
      </c>
      <c r="D855" s="4" t="s">
        <v>7409</v>
      </c>
      <c r="E855" s="4" t="s">
        <v>7410</v>
      </c>
      <c r="F855" s="4" t="s">
        <v>7411</v>
      </c>
      <c r="G855" s="4" t="s">
        <v>139</v>
      </c>
      <c r="H855" s="4" t="s">
        <v>7412</v>
      </c>
      <c r="I855" s="1" t="s">
        <v>7351</v>
      </c>
      <c r="J855" s="4" t="s">
        <v>664</v>
      </c>
      <c r="K855" s="4" t="s">
        <v>644</v>
      </c>
      <c r="L855" s="4" t="s">
        <v>7413</v>
      </c>
      <c r="M855" s="4" t="s">
        <v>25</v>
      </c>
      <c r="N855" s="4">
        <v>0.1</v>
      </c>
      <c r="O855" s="4" t="s">
        <v>8281</v>
      </c>
    </row>
    <row r="856" spans="1:15" customFormat="1" x14ac:dyDescent="0.2">
      <c r="A856" s="4" t="s">
        <v>17</v>
      </c>
      <c r="B856" s="4" t="s">
        <v>21</v>
      </c>
      <c r="C856" s="4" t="s">
        <v>22</v>
      </c>
      <c r="D856" s="4" t="s">
        <v>3567</v>
      </c>
      <c r="E856" s="4" t="s">
        <v>3568</v>
      </c>
      <c r="F856" s="4" t="s">
        <v>3569</v>
      </c>
      <c r="G856" s="4" t="s">
        <v>152</v>
      </c>
      <c r="H856" s="4" t="s">
        <v>3570</v>
      </c>
      <c r="I856" s="4" t="s">
        <v>362</v>
      </c>
      <c r="J856" s="4" t="s">
        <v>3571</v>
      </c>
      <c r="K856" s="4" t="s">
        <v>644</v>
      </c>
      <c r="L856" s="4" t="s">
        <v>3572</v>
      </c>
      <c r="M856" s="4" t="s">
        <v>25</v>
      </c>
      <c r="N856" s="4">
        <v>0.1</v>
      </c>
      <c r="O856" s="4" t="s">
        <v>8281</v>
      </c>
    </row>
    <row r="857" spans="1:15" customFormat="1" x14ac:dyDescent="0.2">
      <c r="A857" s="4" t="s">
        <v>17</v>
      </c>
      <c r="B857" s="4" t="s">
        <v>21</v>
      </c>
      <c r="C857" s="4" t="s">
        <v>22</v>
      </c>
      <c r="D857" s="4" t="s">
        <v>6290</v>
      </c>
      <c r="E857" s="6" t="s">
        <v>6291</v>
      </c>
      <c r="F857" s="4" t="s">
        <v>6076</v>
      </c>
      <c r="G857" s="4" t="s">
        <v>803</v>
      </c>
      <c r="H857" s="4" t="s">
        <v>6292</v>
      </c>
      <c r="I857" s="1" t="s">
        <v>4253</v>
      </c>
      <c r="J857" s="6" t="s">
        <v>3571</v>
      </c>
      <c r="K857" s="4" t="s">
        <v>644</v>
      </c>
      <c r="L857" s="6" t="s">
        <v>6293</v>
      </c>
      <c r="M857" s="4" t="s">
        <v>25</v>
      </c>
      <c r="N857" s="1">
        <v>0.1</v>
      </c>
      <c r="O857" s="4" t="s">
        <v>8281</v>
      </c>
    </row>
    <row r="858" spans="1:15" customFormat="1" x14ac:dyDescent="0.2">
      <c r="A858" s="4" t="s">
        <v>17</v>
      </c>
      <c r="B858" s="4" t="s">
        <v>21</v>
      </c>
      <c r="C858" s="4" t="s">
        <v>22</v>
      </c>
      <c r="D858" s="4" t="s">
        <v>666</v>
      </c>
      <c r="E858" s="4" t="s">
        <v>667</v>
      </c>
      <c r="F858" s="4" t="s">
        <v>223</v>
      </c>
      <c r="G858" s="4" t="s">
        <v>300</v>
      </c>
      <c r="H858" s="4" t="s">
        <v>668</v>
      </c>
      <c r="I858" s="4" t="s">
        <v>362</v>
      </c>
      <c r="J858" s="4" t="s">
        <v>669</v>
      </c>
      <c r="K858" s="4" t="s">
        <v>644</v>
      </c>
      <c r="L858" s="4" t="s">
        <v>670</v>
      </c>
      <c r="M858" s="4" t="s">
        <v>25</v>
      </c>
      <c r="N858" s="4">
        <v>0.1</v>
      </c>
      <c r="O858" s="4" t="s">
        <v>8281</v>
      </c>
    </row>
    <row r="859" spans="1:15" customFormat="1" x14ac:dyDescent="0.2">
      <c r="A859" s="4" t="s">
        <v>17</v>
      </c>
      <c r="B859" s="4" t="s">
        <v>21</v>
      </c>
      <c r="C859" s="4" t="s">
        <v>22</v>
      </c>
      <c r="D859" s="4" t="s">
        <v>3584</v>
      </c>
      <c r="E859" s="4" t="s">
        <v>3585</v>
      </c>
      <c r="F859" s="4" t="s">
        <v>3586</v>
      </c>
      <c r="G859" s="4" t="s">
        <v>680</v>
      </c>
      <c r="H859" s="4" t="s">
        <v>3585</v>
      </c>
      <c r="I859" s="4" t="s">
        <v>362</v>
      </c>
      <c r="J859" s="4" t="s">
        <v>669</v>
      </c>
      <c r="K859" s="4" t="s">
        <v>644</v>
      </c>
      <c r="L859" s="4" t="s">
        <v>3587</v>
      </c>
      <c r="M859" s="4" t="s">
        <v>25</v>
      </c>
      <c r="N859" s="4">
        <v>0.1</v>
      </c>
      <c r="O859" s="4" t="s">
        <v>8281</v>
      </c>
    </row>
    <row r="860" spans="1:15" customFormat="1" x14ac:dyDescent="0.2">
      <c r="A860" s="4" t="s">
        <v>17</v>
      </c>
      <c r="B860" s="4" t="s">
        <v>381</v>
      </c>
      <c r="C860" s="4" t="s">
        <v>389</v>
      </c>
      <c r="D860" s="4" t="s">
        <v>7414</v>
      </c>
      <c r="E860" s="4" t="s">
        <v>7415</v>
      </c>
      <c r="F860" s="4" t="s">
        <v>7416</v>
      </c>
      <c r="G860" s="4" t="s">
        <v>1004</v>
      </c>
      <c r="H860" s="4" t="s">
        <v>7417</v>
      </c>
      <c r="I860" s="1" t="s">
        <v>7351</v>
      </c>
      <c r="J860" s="4" t="s">
        <v>669</v>
      </c>
      <c r="K860" s="4" t="s">
        <v>644</v>
      </c>
      <c r="L860" s="4" t="s">
        <v>7418</v>
      </c>
      <c r="M860" s="4" t="s">
        <v>382</v>
      </c>
      <c r="N860" s="4">
        <v>0.1</v>
      </c>
      <c r="O860" s="4" t="s">
        <v>8281</v>
      </c>
    </row>
    <row r="861" spans="1:15" customFormat="1" x14ac:dyDescent="0.2">
      <c r="A861" s="4" t="s">
        <v>17</v>
      </c>
      <c r="B861" s="4" t="s">
        <v>381</v>
      </c>
      <c r="C861" s="4" t="s">
        <v>389</v>
      </c>
      <c r="D861" s="4" t="s">
        <v>646</v>
      </c>
      <c r="E861" s="4" t="s">
        <v>647</v>
      </c>
      <c r="F861" s="4" t="s">
        <v>648</v>
      </c>
      <c r="G861" s="4" t="s">
        <v>649</v>
      </c>
      <c r="H861" s="4" t="s">
        <v>650</v>
      </c>
      <c r="I861" s="4" t="s">
        <v>362</v>
      </c>
      <c r="J861" s="4" t="s">
        <v>651</v>
      </c>
      <c r="K861" s="4" t="s">
        <v>644</v>
      </c>
      <c r="L861" s="4" t="s">
        <v>652</v>
      </c>
      <c r="M861" s="4" t="s">
        <v>382</v>
      </c>
      <c r="N861" s="4">
        <v>0.4</v>
      </c>
      <c r="O861" s="4"/>
    </row>
    <row r="862" spans="1:15" customFormat="1" x14ac:dyDescent="0.2">
      <c r="A862" s="1" t="s">
        <v>17</v>
      </c>
      <c r="B862" s="1" t="s">
        <v>381</v>
      </c>
      <c r="C862" s="1" t="s">
        <v>389</v>
      </c>
      <c r="D862" s="1" t="s">
        <v>6285</v>
      </c>
      <c r="E862" s="1" t="s">
        <v>6286</v>
      </c>
      <c r="F862" s="1" t="s">
        <v>6287</v>
      </c>
      <c r="G862" s="1" t="s">
        <v>649</v>
      </c>
      <c r="H862" s="1" t="s">
        <v>6288</v>
      </c>
      <c r="I862" s="1" t="s">
        <v>4253</v>
      </c>
      <c r="J862" s="1" t="s">
        <v>651</v>
      </c>
      <c r="K862" s="1" t="s">
        <v>644</v>
      </c>
      <c r="L862" s="1" t="s">
        <v>6289</v>
      </c>
      <c r="M862" s="1" t="s">
        <v>382</v>
      </c>
      <c r="N862" s="1">
        <v>0.1</v>
      </c>
      <c r="O862" s="4" t="s">
        <v>8281</v>
      </c>
    </row>
    <row r="863" spans="1:15" customFormat="1" x14ac:dyDescent="0.2">
      <c r="A863" s="4" t="s">
        <v>17</v>
      </c>
      <c r="B863" s="4" t="s">
        <v>381</v>
      </c>
      <c r="C863" s="4" t="s">
        <v>389</v>
      </c>
      <c r="D863" s="4" t="s">
        <v>6294</v>
      </c>
      <c r="E863" s="4" t="s">
        <v>6295</v>
      </c>
      <c r="F863" s="4" t="s">
        <v>6296</v>
      </c>
      <c r="G863" s="4" t="s">
        <v>1095</v>
      </c>
      <c r="H863" s="4" t="s">
        <v>6297</v>
      </c>
      <c r="I863" s="1" t="s">
        <v>4253</v>
      </c>
      <c r="J863" s="4" t="s">
        <v>651</v>
      </c>
      <c r="K863" s="4" t="s">
        <v>644</v>
      </c>
      <c r="L863" s="4" t="s">
        <v>6298</v>
      </c>
      <c r="M863" s="4" t="s">
        <v>382</v>
      </c>
      <c r="N863" s="1">
        <v>0.1</v>
      </c>
      <c r="O863" s="4" t="s">
        <v>8281</v>
      </c>
    </row>
    <row r="864" spans="1:15" customFormat="1" x14ac:dyDescent="0.2">
      <c r="A864" s="4" t="s">
        <v>17</v>
      </c>
      <c r="B864" s="4" t="s">
        <v>21</v>
      </c>
      <c r="C864" s="4" t="s">
        <v>22</v>
      </c>
      <c r="D864" s="4" t="s">
        <v>3677</v>
      </c>
      <c r="E864" s="6" t="s">
        <v>3678</v>
      </c>
      <c r="F864" s="4" t="s">
        <v>3679</v>
      </c>
      <c r="G864" s="4" t="s">
        <v>680</v>
      </c>
      <c r="H864" s="4" t="s">
        <v>3678</v>
      </c>
      <c r="I864" s="4" t="s">
        <v>362</v>
      </c>
      <c r="J864" s="6" t="s">
        <v>3680</v>
      </c>
      <c r="K864" s="4" t="s">
        <v>676</v>
      </c>
      <c r="L864" s="6" t="s">
        <v>3681</v>
      </c>
      <c r="M864" s="4" t="s">
        <v>25</v>
      </c>
      <c r="N864" s="4">
        <v>0.1</v>
      </c>
      <c r="O864" s="4" t="s">
        <v>8281</v>
      </c>
    </row>
    <row r="865" spans="1:15" customFormat="1" x14ac:dyDescent="0.2">
      <c r="A865" s="4" t="s">
        <v>17</v>
      </c>
      <c r="B865" s="4" t="s">
        <v>21</v>
      </c>
      <c r="C865" s="4" t="s">
        <v>22</v>
      </c>
      <c r="D865" s="4" t="s">
        <v>6323</v>
      </c>
      <c r="E865" s="4" t="s">
        <v>6324</v>
      </c>
      <c r="F865" s="4" t="s">
        <v>6325</v>
      </c>
      <c r="G865" s="4" t="s">
        <v>914</v>
      </c>
      <c r="H865" s="4" t="s">
        <v>6326</v>
      </c>
      <c r="I865" s="1" t="s">
        <v>4253</v>
      </c>
      <c r="J865" s="4" t="s">
        <v>3680</v>
      </c>
      <c r="K865" s="4" t="s">
        <v>676</v>
      </c>
      <c r="L865" s="4" t="s">
        <v>6327</v>
      </c>
      <c r="M865" s="4" t="s">
        <v>25</v>
      </c>
      <c r="N865" s="1">
        <v>0.1</v>
      </c>
      <c r="O865" s="4" t="s">
        <v>8281</v>
      </c>
    </row>
    <row r="866" spans="1:15" customFormat="1" x14ac:dyDescent="0.2">
      <c r="A866" s="4" t="s">
        <v>17</v>
      </c>
      <c r="B866" s="4" t="s">
        <v>21</v>
      </c>
      <c r="C866" s="4" t="s">
        <v>22</v>
      </c>
      <c r="D866" s="4" t="s">
        <v>671</v>
      </c>
      <c r="E866" s="4" t="s">
        <v>672</v>
      </c>
      <c r="F866" s="4" t="s">
        <v>673</v>
      </c>
      <c r="G866" s="4" t="s">
        <v>36</v>
      </c>
      <c r="H866" s="4" t="s">
        <v>674</v>
      </c>
      <c r="I866" s="4" t="s">
        <v>362</v>
      </c>
      <c r="J866" s="4" t="s">
        <v>675</v>
      </c>
      <c r="K866" s="4" t="s">
        <v>676</v>
      </c>
      <c r="L866" s="4" t="s">
        <v>677</v>
      </c>
      <c r="M866" s="4" t="s">
        <v>25</v>
      </c>
      <c r="N866" s="4">
        <v>0.1</v>
      </c>
      <c r="O866" s="4" t="s">
        <v>8281</v>
      </c>
    </row>
    <row r="867" spans="1:15" customFormat="1" x14ac:dyDescent="0.2">
      <c r="A867" s="4" t="s">
        <v>17</v>
      </c>
      <c r="B867" s="4" t="s">
        <v>21</v>
      </c>
      <c r="C867" s="4" t="s">
        <v>22</v>
      </c>
      <c r="D867" s="4" t="s">
        <v>678</v>
      </c>
      <c r="E867" s="4" t="s">
        <v>679</v>
      </c>
      <c r="F867" s="4" t="s">
        <v>498</v>
      </c>
      <c r="G867" s="4" t="s">
        <v>680</v>
      </c>
      <c r="H867" s="4" t="s">
        <v>681</v>
      </c>
      <c r="I867" s="4" t="s">
        <v>362</v>
      </c>
      <c r="J867" s="4" t="s">
        <v>675</v>
      </c>
      <c r="K867" s="4" t="s">
        <v>676</v>
      </c>
      <c r="L867" s="4" t="s">
        <v>682</v>
      </c>
      <c r="M867" s="4" t="s">
        <v>25</v>
      </c>
      <c r="N867" s="4">
        <v>0.1</v>
      </c>
      <c r="O867" s="4" t="s">
        <v>8281</v>
      </c>
    </row>
    <row r="868" spans="1:15" customFormat="1" x14ac:dyDescent="0.2">
      <c r="A868" s="4" t="s">
        <v>17</v>
      </c>
      <c r="B868" s="4" t="s">
        <v>21</v>
      </c>
      <c r="C868" s="4" t="s">
        <v>22</v>
      </c>
      <c r="D868" s="4" t="s">
        <v>3645</v>
      </c>
      <c r="E868" s="4" t="s">
        <v>3646</v>
      </c>
      <c r="F868" s="4" t="s">
        <v>3647</v>
      </c>
      <c r="G868" s="4" t="s">
        <v>53</v>
      </c>
      <c r="H868" s="4" t="s">
        <v>3648</v>
      </c>
      <c r="I868" s="4" t="s">
        <v>362</v>
      </c>
      <c r="J868" s="4" t="s">
        <v>675</v>
      </c>
      <c r="K868" s="4" t="s">
        <v>676</v>
      </c>
      <c r="L868" s="4" t="s">
        <v>3649</v>
      </c>
      <c r="M868" s="4" t="s">
        <v>25</v>
      </c>
      <c r="N868" s="4">
        <v>0.1</v>
      </c>
      <c r="O868" s="4" t="s">
        <v>8281</v>
      </c>
    </row>
    <row r="869" spans="1:15" customFormat="1" x14ac:dyDescent="0.2">
      <c r="A869" s="4" t="s">
        <v>17</v>
      </c>
      <c r="B869" s="4" t="s">
        <v>21</v>
      </c>
      <c r="C869" s="4" t="s">
        <v>22</v>
      </c>
      <c r="D869" s="4" t="s">
        <v>8321</v>
      </c>
      <c r="E869" s="6" t="s">
        <v>6314</v>
      </c>
      <c r="F869" s="4" t="s">
        <v>6315</v>
      </c>
      <c r="G869" s="4" t="s">
        <v>919</v>
      </c>
      <c r="H869" s="4" t="s">
        <v>6316</v>
      </c>
      <c r="I869" s="5" t="s">
        <v>8298</v>
      </c>
      <c r="J869" s="6" t="s">
        <v>8320</v>
      </c>
      <c r="K869" s="4" t="s">
        <v>676</v>
      </c>
      <c r="L869" s="6" t="s">
        <v>6318</v>
      </c>
      <c r="M869" s="4" t="s">
        <v>25</v>
      </c>
      <c r="N869" s="5">
        <v>0.1</v>
      </c>
      <c r="O869" s="4" t="s">
        <v>8281</v>
      </c>
    </row>
    <row r="870" spans="1:15" customFormat="1" x14ac:dyDescent="0.2">
      <c r="A870" s="1" t="s">
        <v>17</v>
      </c>
      <c r="B870" s="1" t="s">
        <v>381</v>
      </c>
      <c r="C870" s="1" t="s">
        <v>389</v>
      </c>
      <c r="D870" s="32" t="s">
        <v>6336</v>
      </c>
      <c r="E870" s="32" t="s">
        <v>6337</v>
      </c>
      <c r="F870" s="32" t="s">
        <v>6338</v>
      </c>
      <c r="G870" s="32" t="s">
        <v>685</v>
      </c>
      <c r="H870" s="32" t="s">
        <v>6339</v>
      </c>
      <c r="I870" s="35" t="s">
        <v>8313</v>
      </c>
      <c r="J870" s="32" t="s">
        <v>6317</v>
      </c>
      <c r="K870" s="1" t="s">
        <v>676</v>
      </c>
      <c r="L870" s="1" t="s">
        <v>6318</v>
      </c>
      <c r="M870" s="1" t="s">
        <v>382</v>
      </c>
      <c r="N870" s="2">
        <v>0.1</v>
      </c>
      <c r="O870" s="4" t="s">
        <v>8281</v>
      </c>
    </row>
    <row r="871" spans="1:15" customFormat="1" x14ac:dyDescent="0.2">
      <c r="A871" s="4" t="s">
        <v>17</v>
      </c>
      <c r="B871" s="4" t="s">
        <v>21</v>
      </c>
      <c r="C871" s="4" t="s">
        <v>22</v>
      </c>
      <c r="D871" s="4" t="s">
        <v>3598</v>
      </c>
      <c r="E871" s="6" t="s">
        <v>3599</v>
      </c>
      <c r="F871" s="4" t="s">
        <v>3600</v>
      </c>
      <c r="G871" s="4" t="s">
        <v>3601</v>
      </c>
      <c r="H871" s="4" t="s">
        <v>3599</v>
      </c>
      <c r="I871" s="4" t="s">
        <v>362</v>
      </c>
      <c r="J871" s="6" t="s">
        <v>3602</v>
      </c>
      <c r="K871" s="4" t="s">
        <v>676</v>
      </c>
      <c r="L871" s="6" t="s">
        <v>3603</v>
      </c>
      <c r="M871" s="4" t="s">
        <v>25</v>
      </c>
      <c r="N871" s="4">
        <v>0.1</v>
      </c>
      <c r="O871" s="4" t="s">
        <v>8281</v>
      </c>
    </row>
    <row r="872" spans="1:15" customFormat="1" x14ac:dyDescent="0.2">
      <c r="A872" s="4" t="s">
        <v>17</v>
      </c>
      <c r="B872" s="4" t="s">
        <v>21</v>
      </c>
      <c r="C872" s="4" t="s">
        <v>22</v>
      </c>
      <c r="D872" s="4" t="s">
        <v>3650</v>
      </c>
      <c r="E872" s="6" t="s">
        <v>3651</v>
      </c>
      <c r="F872" s="4" t="s">
        <v>3652</v>
      </c>
      <c r="G872" s="4" t="s">
        <v>420</v>
      </c>
      <c r="H872" s="4" t="s">
        <v>3651</v>
      </c>
      <c r="I872" s="4" t="s">
        <v>362</v>
      </c>
      <c r="J872" s="6" t="s">
        <v>3602</v>
      </c>
      <c r="K872" s="4" t="s">
        <v>676</v>
      </c>
      <c r="L872" s="6" t="s">
        <v>3653</v>
      </c>
      <c r="M872" s="4" t="s">
        <v>25</v>
      </c>
      <c r="N872" s="4">
        <v>0.1</v>
      </c>
      <c r="O872" s="4" t="s">
        <v>8281</v>
      </c>
    </row>
    <row r="873" spans="1:15" customFormat="1" x14ac:dyDescent="0.2">
      <c r="A873" s="4" t="s">
        <v>17</v>
      </c>
      <c r="B873" s="4" t="s">
        <v>21</v>
      </c>
      <c r="C873" s="4" t="s">
        <v>22</v>
      </c>
      <c r="D873" s="4" t="s">
        <v>3654</v>
      </c>
      <c r="E873" s="4" t="s">
        <v>3655</v>
      </c>
      <c r="F873" s="4" t="s">
        <v>3656</v>
      </c>
      <c r="G873" s="4" t="s">
        <v>3657</v>
      </c>
      <c r="H873" s="4" t="s">
        <v>3655</v>
      </c>
      <c r="I873" s="4" t="s">
        <v>362</v>
      </c>
      <c r="J873" s="4" t="s">
        <v>3602</v>
      </c>
      <c r="K873" s="4" t="s">
        <v>676</v>
      </c>
      <c r="L873" s="4" t="s">
        <v>3658</v>
      </c>
      <c r="M873" s="4" t="s">
        <v>25</v>
      </c>
      <c r="N873" s="4">
        <v>0.1</v>
      </c>
      <c r="O873" s="4" t="s">
        <v>8281</v>
      </c>
    </row>
    <row r="874" spans="1:15" customFormat="1" x14ac:dyDescent="0.2">
      <c r="A874" s="1" t="s">
        <v>17</v>
      </c>
      <c r="B874" s="1" t="s">
        <v>21</v>
      </c>
      <c r="C874" s="1" t="s">
        <v>22</v>
      </c>
      <c r="D874" s="1" t="s">
        <v>3608</v>
      </c>
      <c r="E874" s="1" t="s">
        <v>3609</v>
      </c>
      <c r="F874" s="1" t="s">
        <v>3586</v>
      </c>
      <c r="G874" s="1" t="s">
        <v>293</v>
      </c>
      <c r="H874" s="1" t="s">
        <v>3610</v>
      </c>
      <c r="I874" s="4" t="s">
        <v>362</v>
      </c>
      <c r="J874" s="1" t="s">
        <v>3611</v>
      </c>
      <c r="K874" s="1" t="s">
        <v>676</v>
      </c>
      <c r="L874" s="1" t="s">
        <v>3612</v>
      </c>
      <c r="M874" s="1" t="s">
        <v>25</v>
      </c>
      <c r="N874" s="4">
        <v>0.1</v>
      </c>
      <c r="O874" s="4" t="s">
        <v>8281</v>
      </c>
    </row>
    <row r="875" spans="1:15" customFormat="1" x14ac:dyDescent="0.2">
      <c r="A875" s="1" t="s">
        <v>17</v>
      </c>
      <c r="B875" s="1" t="s">
        <v>381</v>
      </c>
      <c r="C875" s="1" t="s">
        <v>389</v>
      </c>
      <c r="D875" s="1" t="s">
        <v>3613</v>
      </c>
      <c r="E875" s="1" t="s">
        <v>3614</v>
      </c>
      <c r="F875" s="1" t="s">
        <v>3615</v>
      </c>
      <c r="G875" s="1" t="s">
        <v>3616</v>
      </c>
      <c r="H875" s="1" t="s">
        <v>3617</v>
      </c>
      <c r="I875" s="4" t="s">
        <v>362</v>
      </c>
      <c r="J875" s="1" t="s">
        <v>3618</v>
      </c>
      <c r="K875" s="1" t="s">
        <v>676</v>
      </c>
      <c r="L875" s="1" t="s">
        <v>3619</v>
      </c>
      <c r="M875" s="1" t="s">
        <v>382</v>
      </c>
      <c r="N875" s="4">
        <v>0.1</v>
      </c>
      <c r="O875" s="4" t="s">
        <v>8281</v>
      </c>
    </row>
    <row r="876" spans="1:15" customFormat="1" x14ac:dyDescent="0.2">
      <c r="A876" s="1" t="s">
        <v>17</v>
      </c>
      <c r="B876" s="1" t="s">
        <v>21</v>
      </c>
      <c r="C876" s="1" t="s">
        <v>22</v>
      </c>
      <c r="D876" s="1" t="s">
        <v>3663</v>
      </c>
      <c r="E876" s="1" t="s">
        <v>3664</v>
      </c>
      <c r="F876" s="1" t="s">
        <v>3665</v>
      </c>
      <c r="G876" s="1" t="s">
        <v>803</v>
      </c>
      <c r="H876" s="1" t="s">
        <v>3666</v>
      </c>
      <c r="I876" s="4" t="s">
        <v>362</v>
      </c>
      <c r="J876" s="1" t="s">
        <v>3611</v>
      </c>
      <c r="K876" s="1" t="s">
        <v>676</v>
      </c>
      <c r="L876" s="1" t="s">
        <v>3667</v>
      </c>
      <c r="M876" s="1" t="s">
        <v>25</v>
      </c>
      <c r="N876" s="4">
        <v>0.1</v>
      </c>
      <c r="O876" s="4" t="s">
        <v>8281</v>
      </c>
    </row>
    <row r="877" spans="1:15" customFormat="1" x14ac:dyDescent="0.2">
      <c r="A877" s="4" t="s">
        <v>17</v>
      </c>
      <c r="B877" s="4" t="s">
        <v>21</v>
      </c>
      <c r="C877" s="4" t="s">
        <v>22</v>
      </c>
      <c r="D877" s="4" t="s">
        <v>6305</v>
      </c>
      <c r="E877" s="4" t="s">
        <v>6306</v>
      </c>
      <c r="F877" s="4" t="s">
        <v>6125</v>
      </c>
      <c r="G877" s="4" t="s">
        <v>293</v>
      </c>
      <c r="H877" s="4" t="s">
        <v>6307</v>
      </c>
      <c r="I877" s="1" t="s">
        <v>4253</v>
      </c>
      <c r="J877" s="4" t="s">
        <v>3618</v>
      </c>
      <c r="K877" s="4" t="s">
        <v>676</v>
      </c>
      <c r="L877" s="4" t="s">
        <v>6308</v>
      </c>
      <c r="M877" s="4" t="s">
        <v>25</v>
      </c>
      <c r="N877" s="1">
        <v>0.1</v>
      </c>
      <c r="O877" s="4" t="s">
        <v>8281</v>
      </c>
    </row>
    <row r="878" spans="1:15" customFormat="1" x14ac:dyDescent="0.2">
      <c r="A878" s="4" t="s">
        <v>17</v>
      </c>
      <c r="B878" s="4" t="s">
        <v>21</v>
      </c>
      <c r="C878" s="4" t="s">
        <v>22</v>
      </c>
      <c r="D878" s="4" t="s">
        <v>6309</v>
      </c>
      <c r="E878" s="4" t="s">
        <v>6310</v>
      </c>
      <c r="F878" s="4" t="s">
        <v>6311</v>
      </c>
      <c r="G878" s="4" t="s">
        <v>224</v>
      </c>
      <c r="H878" s="4" t="s">
        <v>6312</v>
      </c>
      <c r="I878" s="1" t="s">
        <v>4253</v>
      </c>
      <c r="J878" s="4" t="s">
        <v>3618</v>
      </c>
      <c r="K878" s="4" t="s">
        <v>676</v>
      </c>
      <c r="L878" s="4" t="s">
        <v>6313</v>
      </c>
      <c r="M878" s="4" t="s">
        <v>25</v>
      </c>
      <c r="N878" s="1">
        <v>0.1</v>
      </c>
      <c r="O878" s="4" t="s">
        <v>8281</v>
      </c>
    </row>
    <row r="879" spans="1:15" customFormat="1" x14ac:dyDescent="0.2">
      <c r="A879" s="4" t="s">
        <v>17</v>
      </c>
      <c r="B879" s="4" t="s">
        <v>21</v>
      </c>
      <c r="C879" s="4" t="s">
        <v>22</v>
      </c>
      <c r="D879" s="4" t="s">
        <v>6328</v>
      </c>
      <c r="E879" s="6" t="s">
        <v>6329</v>
      </c>
      <c r="F879" s="4" t="s">
        <v>5985</v>
      </c>
      <c r="G879" s="4" t="s">
        <v>179</v>
      </c>
      <c r="H879" s="4" t="s">
        <v>6330</v>
      </c>
      <c r="I879" s="1" t="s">
        <v>4253</v>
      </c>
      <c r="J879" s="6" t="s">
        <v>3618</v>
      </c>
      <c r="K879" s="4" t="s">
        <v>676</v>
      </c>
      <c r="L879" s="6" t="s">
        <v>6331</v>
      </c>
      <c r="M879" s="4" t="s">
        <v>25</v>
      </c>
      <c r="N879" s="1">
        <v>0.1</v>
      </c>
      <c r="O879" s="4" t="s">
        <v>8281</v>
      </c>
    </row>
    <row r="880" spans="1:15" customFormat="1" x14ac:dyDescent="0.2">
      <c r="A880" s="1" t="s">
        <v>17</v>
      </c>
      <c r="B880" s="1" t="s">
        <v>21</v>
      </c>
      <c r="C880" s="1" t="s">
        <v>22</v>
      </c>
      <c r="D880" s="1" t="s">
        <v>6332</v>
      </c>
      <c r="E880" s="1" t="s">
        <v>6333</v>
      </c>
      <c r="F880" s="1" t="s">
        <v>6035</v>
      </c>
      <c r="G880" s="1" t="s">
        <v>224</v>
      </c>
      <c r="H880" s="1" t="s">
        <v>6334</v>
      </c>
      <c r="I880" s="1" t="s">
        <v>4253</v>
      </c>
      <c r="J880" s="1" t="s">
        <v>3611</v>
      </c>
      <c r="K880" s="1" t="s">
        <v>676</v>
      </c>
      <c r="L880" s="1" t="s">
        <v>6335</v>
      </c>
      <c r="M880" s="1" t="s">
        <v>25</v>
      </c>
      <c r="N880" s="1">
        <v>0.1</v>
      </c>
      <c r="O880" s="4" t="s">
        <v>8281</v>
      </c>
    </row>
    <row r="881" spans="1:15" customFormat="1" x14ac:dyDescent="0.2">
      <c r="A881" s="4" t="s">
        <v>17</v>
      </c>
      <c r="B881" s="4" t="s">
        <v>381</v>
      </c>
      <c r="C881" s="4" t="s">
        <v>389</v>
      </c>
      <c r="D881" s="4" t="s">
        <v>6299</v>
      </c>
      <c r="E881" s="4" t="s">
        <v>6300</v>
      </c>
      <c r="F881" s="4" t="s">
        <v>6301</v>
      </c>
      <c r="G881" s="4" t="s">
        <v>1095</v>
      </c>
      <c r="H881" s="4" t="s">
        <v>6302</v>
      </c>
      <c r="I881" s="1" t="s">
        <v>4253</v>
      </c>
      <c r="J881" s="4" t="s">
        <v>6303</v>
      </c>
      <c r="K881" s="4" t="s">
        <v>676</v>
      </c>
      <c r="L881" s="4" t="s">
        <v>6304</v>
      </c>
      <c r="M881" s="4" t="s">
        <v>382</v>
      </c>
      <c r="N881" s="1">
        <v>0.1</v>
      </c>
      <c r="O881" s="4" t="s">
        <v>8281</v>
      </c>
    </row>
    <row r="882" spans="1:15" customFormat="1" x14ac:dyDescent="0.2">
      <c r="A882" s="1" t="s">
        <v>17</v>
      </c>
      <c r="B882" s="1" t="s">
        <v>381</v>
      </c>
      <c r="C882" s="1" t="s">
        <v>389</v>
      </c>
      <c r="D882" s="1" t="s">
        <v>6319</v>
      </c>
      <c r="E882" s="1" t="s">
        <v>6320</v>
      </c>
      <c r="F882" s="1" t="s">
        <v>6301</v>
      </c>
      <c r="G882" s="1" t="s">
        <v>2212</v>
      </c>
      <c r="H882" s="1" t="s">
        <v>6321</v>
      </c>
      <c r="I882" s="1" t="s">
        <v>4253</v>
      </c>
      <c r="J882" s="1" t="s">
        <v>6303</v>
      </c>
      <c r="K882" s="1" t="s">
        <v>676</v>
      </c>
      <c r="L882" s="1" t="s">
        <v>6322</v>
      </c>
      <c r="M882" s="1" t="s">
        <v>382</v>
      </c>
      <c r="N882" s="1">
        <v>0.1</v>
      </c>
      <c r="O882" s="4" t="s">
        <v>8281</v>
      </c>
    </row>
    <row r="883" spans="1:15" customFormat="1" x14ac:dyDescent="0.2">
      <c r="A883" s="4" t="s">
        <v>17</v>
      </c>
      <c r="B883" s="4" t="s">
        <v>21</v>
      </c>
      <c r="C883" s="4" t="s">
        <v>22</v>
      </c>
      <c r="D883" s="4" t="s">
        <v>6340</v>
      </c>
      <c r="E883" s="4" t="s">
        <v>6341</v>
      </c>
      <c r="F883" s="4" t="s">
        <v>6342</v>
      </c>
      <c r="G883" s="4" t="s">
        <v>724</v>
      </c>
      <c r="H883" s="4" t="s">
        <v>6341</v>
      </c>
      <c r="I883" s="1" t="s">
        <v>4253</v>
      </c>
      <c r="J883" s="4" t="s">
        <v>6303</v>
      </c>
      <c r="K883" s="4" t="s">
        <v>676</v>
      </c>
      <c r="L883" s="4" t="s">
        <v>6343</v>
      </c>
      <c r="M883" s="4" t="s">
        <v>25</v>
      </c>
      <c r="N883" s="1">
        <v>0.1</v>
      </c>
      <c r="O883" s="4" t="s">
        <v>8281</v>
      </c>
    </row>
    <row r="884" spans="1:15" customFormat="1" x14ac:dyDescent="0.2">
      <c r="A884" s="4" t="s">
        <v>17</v>
      </c>
      <c r="B884" s="4" t="s">
        <v>21</v>
      </c>
      <c r="C884" s="4" t="s">
        <v>22</v>
      </c>
      <c r="D884" s="4" t="s">
        <v>3604</v>
      </c>
      <c r="E884" s="4" t="s">
        <v>3605</v>
      </c>
      <c r="F884" s="4" t="s">
        <v>3207</v>
      </c>
      <c r="G884" s="4" t="s">
        <v>36</v>
      </c>
      <c r="H884" s="4" t="s">
        <v>3605</v>
      </c>
      <c r="I884" s="4" t="s">
        <v>362</v>
      </c>
      <c r="J884" s="4" t="s">
        <v>3606</v>
      </c>
      <c r="K884" s="4" t="s">
        <v>676</v>
      </c>
      <c r="L884" s="4" t="s">
        <v>3607</v>
      </c>
      <c r="M884" s="4" t="s">
        <v>25</v>
      </c>
      <c r="N884" s="4">
        <v>0.1</v>
      </c>
      <c r="O884" s="4" t="s">
        <v>8281</v>
      </c>
    </row>
    <row r="885" spans="1:15" customFormat="1" x14ac:dyDescent="0.2">
      <c r="A885" s="4" t="s">
        <v>17</v>
      </c>
      <c r="B885" s="4" t="s">
        <v>21</v>
      </c>
      <c r="C885" s="4" t="s">
        <v>22</v>
      </c>
      <c r="D885" s="4" t="s">
        <v>3620</v>
      </c>
      <c r="E885" s="4" t="s">
        <v>3621</v>
      </c>
      <c r="F885" s="4" t="s">
        <v>3622</v>
      </c>
      <c r="G885" s="4" t="s">
        <v>245</v>
      </c>
      <c r="H885" s="4" t="s">
        <v>3623</v>
      </c>
      <c r="I885" s="4" t="s">
        <v>362</v>
      </c>
      <c r="J885" s="4" t="s">
        <v>3606</v>
      </c>
      <c r="K885" s="4" t="s">
        <v>676</v>
      </c>
      <c r="L885" s="4" t="s">
        <v>3624</v>
      </c>
      <c r="M885" s="4" t="s">
        <v>25</v>
      </c>
      <c r="N885" s="4">
        <v>0.1</v>
      </c>
      <c r="O885" s="4" t="s">
        <v>8281</v>
      </c>
    </row>
    <row r="886" spans="1:15" customFormat="1" x14ac:dyDescent="0.2">
      <c r="A886" s="4" t="s">
        <v>17</v>
      </c>
      <c r="B886" s="4" t="s">
        <v>381</v>
      </c>
      <c r="C886" s="4" t="s">
        <v>389</v>
      </c>
      <c r="D886" s="4" t="s">
        <v>3625</v>
      </c>
      <c r="E886" s="4" t="s">
        <v>3626</v>
      </c>
      <c r="F886" s="4" t="s">
        <v>3627</v>
      </c>
      <c r="G886" s="4" t="s">
        <v>1737</v>
      </c>
      <c r="H886" s="4" t="s">
        <v>3628</v>
      </c>
      <c r="I886" s="4" t="s">
        <v>362</v>
      </c>
      <c r="J886" s="4" t="s">
        <v>3606</v>
      </c>
      <c r="K886" s="4" t="s">
        <v>676</v>
      </c>
      <c r="L886" s="4" t="s">
        <v>3629</v>
      </c>
      <c r="M886" s="4" t="s">
        <v>382</v>
      </c>
      <c r="N886" s="4">
        <v>0.1</v>
      </c>
      <c r="O886" s="4" t="s">
        <v>8281</v>
      </c>
    </row>
    <row r="887" spans="1:15" customFormat="1" x14ac:dyDescent="0.2">
      <c r="A887" s="4" t="s">
        <v>17</v>
      </c>
      <c r="B887" s="4" t="s">
        <v>21</v>
      </c>
      <c r="C887" s="4" t="s">
        <v>22</v>
      </c>
      <c r="D887" s="4" t="s">
        <v>3630</v>
      </c>
      <c r="E887" s="4" t="s">
        <v>3631</v>
      </c>
      <c r="F887" s="4" t="s">
        <v>3632</v>
      </c>
      <c r="G887" s="4" t="s">
        <v>313</v>
      </c>
      <c r="H887" s="4" t="s">
        <v>3633</v>
      </c>
      <c r="I887" s="4" t="s">
        <v>362</v>
      </c>
      <c r="J887" s="4" t="s">
        <v>3606</v>
      </c>
      <c r="K887" s="4" t="s">
        <v>676</v>
      </c>
      <c r="L887" s="4" t="s">
        <v>3629</v>
      </c>
      <c r="M887" s="4" t="s">
        <v>25</v>
      </c>
      <c r="N887" s="4">
        <v>0.1</v>
      </c>
      <c r="O887" s="4" t="s">
        <v>8281</v>
      </c>
    </row>
    <row r="888" spans="1:15" customFormat="1" x14ac:dyDescent="0.2">
      <c r="A888" s="1" t="s">
        <v>17</v>
      </c>
      <c r="B888" s="1" t="s">
        <v>381</v>
      </c>
      <c r="C888" s="1" t="s">
        <v>389</v>
      </c>
      <c r="D888" s="1" t="s">
        <v>3640</v>
      </c>
      <c r="E888" s="1" t="s">
        <v>3641</v>
      </c>
      <c r="F888" s="1" t="s">
        <v>3642</v>
      </c>
      <c r="G888" s="1" t="s">
        <v>1766</v>
      </c>
      <c r="H888" s="1" t="s">
        <v>3643</v>
      </c>
      <c r="I888" s="4" t="s">
        <v>362</v>
      </c>
      <c r="J888" s="1" t="s">
        <v>3606</v>
      </c>
      <c r="K888" s="1" t="s">
        <v>676</v>
      </c>
      <c r="L888" s="1" t="s">
        <v>3644</v>
      </c>
      <c r="M888" s="1" t="s">
        <v>382</v>
      </c>
      <c r="N888" s="4">
        <v>0.1</v>
      </c>
      <c r="O888" s="4" t="s">
        <v>8281</v>
      </c>
    </row>
    <row r="889" spans="1:15" customFormat="1" x14ac:dyDescent="0.2">
      <c r="A889" s="4" t="s">
        <v>17</v>
      </c>
      <c r="B889" s="4" t="s">
        <v>381</v>
      </c>
      <c r="C889" s="4" t="s">
        <v>389</v>
      </c>
      <c r="D889" s="4" t="s">
        <v>3659</v>
      </c>
      <c r="E889" s="4" t="s">
        <v>3660</v>
      </c>
      <c r="F889" s="4" t="s">
        <v>3627</v>
      </c>
      <c r="G889" s="4" t="s">
        <v>2140</v>
      </c>
      <c r="H889" s="4" t="s">
        <v>3661</v>
      </c>
      <c r="I889" s="4" t="s">
        <v>362</v>
      </c>
      <c r="J889" s="4" t="s">
        <v>3606</v>
      </c>
      <c r="K889" s="4" t="s">
        <v>676</v>
      </c>
      <c r="L889" s="4" t="s">
        <v>3662</v>
      </c>
      <c r="M889" s="4" t="s">
        <v>382</v>
      </c>
      <c r="N889" s="4">
        <v>0.1</v>
      </c>
      <c r="O889" s="4" t="s">
        <v>8281</v>
      </c>
    </row>
    <row r="890" spans="1:15" customFormat="1" x14ac:dyDescent="0.2">
      <c r="A890" s="4" t="s">
        <v>17</v>
      </c>
      <c r="B890" s="4" t="s">
        <v>21</v>
      </c>
      <c r="C890" s="4" t="s">
        <v>22</v>
      </c>
      <c r="D890" s="4" t="s">
        <v>3668</v>
      </c>
      <c r="E890" s="4" t="s">
        <v>3669</v>
      </c>
      <c r="F890" s="4" t="s">
        <v>3224</v>
      </c>
      <c r="G890" s="4" t="s">
        <v>420</v>
      </c>
      <c r="H890" s="4" t="s">
        <v>3670</v>
      </c>
      <c r="I890" s="4" t="s">
        <v>362</v>
      </c>
      <c r="J890" s="4" t="s">
        <v>3606</v>
      </c>
      <c r="K890" s="4" t="s">
        <v>676</v>
      </c>
      <c r="L890" s="4" t="s">
        <v>3671</v>
      </c>
      <c r="M890" s="4" t="s">
        <v>25</v>
      </c>
      <c r="N890" s="4">
        <v>0.1</v>
      </c>
      <c r="O890" s="4" t="s">
        <v>8281</v>
      </c>
    </row>
    <row r="891" spans="1:15" customFormat="1" x14ac:dyDescent="0.2">
      <c r="A891" s="4" t="s">
        <v>17</v>
      </c>
      <c r="B891" s="4" t="s">
        <v>381</v>
      </c>
      <c r="C891" s="4" t="s">
        <v>389</v>
      </c>
      <c r="D891" s="4" t="s">
        <v>3672</v>
      </c>
      <c r="E891" s="4" t="s">
        <v>3673</v>
      </c>
      <c r="F891" s="4" t="s">
        <v>3674</v>
      </c>
      <c r="G891" s="4" t="s">
        <v>1119</v>
      </c>
      <c r="H891" s="4" t="s">
        <v>3675</v>
      </c>
      <c r="I891" s="4" t="s">
        <v>362</v>
      </c>
      <c r="J891" s="4" t="s">
        <v>3606</v>
      </c>
      <c r="K891" s="4" t="s">
        <v>676</v>
      </c>
      <c r="L891" s="4" t="s">
        <v>3676</v>
      </c>
      <c r="M891" s="4" t="s">
        <v>382</v>
      </c>
      <c r="N891" s="4">
        <v>0.1</v>
      </c>
      <c r="O891" s="4" t="s">
        <v>8281</v>
      </c>
    </row>
    <row r="892" spans="1:15" customFormat="1" x14ac:dyDescent="0.2">
      <c r="A892" s="4" t="s">
        <v>17</v>
      </c>
      <c r="B892" s="4" t="s">
        <v>21</v>
      </c>
      <c r="C892" s="4" t="s">
        <v>22</v>
      </c>
      <c r="D892" s="4" t="s">
        <v>7419</v>
      </c>
      <c r="E892" s="4" t="s">
        <v>7420</v>
      </c>
      <c r="F892" s="4" t="s">
        <v>7421</v>
      </c>
      <c r="G892" s="4" t="s">
        <v>586</v>
      </c>
      <c r="H892" s="4" t="s">
        <v>7422</v>
      </c>
      <c r="I892" s="1" t="s">
        <v>7351</v>
      </c>
      <c r="J892" s="4" t="s">
        <v>3606</v>
      </c>
      <c r="K892" s="4" t="s">
        <v>676</v>
      </c>
      <c r="L892" s="4" t="s">
        <v>7423</v>
      </c>
      <c r="M892" s="4" t="s">
        <v>25</v>
      </c>
      <c r="N892" s="4">
        <v>0.1</v>
      </c>
      <c r="O892" s="4" t="s">
        <v>8281</v>
      </c>
    </row>
    <row r="893" spans="1:15" customFormat="1" x14ac:dyDescent="0.2">
      <c r="A893" s="1" t="s">
        <v>17</v>
      </c>
      <c r="B893" s="1" t="s">
        <v>21</v>
      </c>
      <c r="C893" s="1" t="s">
        <v>22</v>
      </c>
      <c r="D893" s="1" t="s">
        <v>3634</v>
      </c>
      <c r="E893" s="1" t="s">
        <v>3635</v>
      </c>
      <c r="F893" s="1" t="s">
        <v>3636</v>
      </c>
      <c r="G893" s="1" t="s">
        <v>53</v>
      </c>
      <c r="H893" s="1" t="s">
        <v>3637</v>
      </c>
      <c r="I893" s="4" t="s">
        <v>362</v>
      </c>
      <c r="J893" s="1" t="s">
        <v>3638</v>
      </c>
      <c r="K893" s="1" t="s">
        <v>676</v>
      </c>
      <c r="L893" s="1" t="s">
        <v>3639</v>
      </c>
      <c r="M893" s="1" t="s">
        <v>25</v>
      </c>
      <c r="N893" s="4">
        <v>0.1</v>
      </c>
      <c r="O893" s="4" t="s">
        <v>8281</v>
      </c>
    </row>
    <row r="894" spans="1:15" customFormat="1" x14ac:dyDescent="0.2">
      <c r="A894" s="4" t="s">
        <v>17</v>
      </c>
      <c r="B894" s="4" t="s">
        <v>21</v>
      </c>
      <c r="C894" s="4" t="s">
        <v>22</v>
      </c>
      <c r="D894" s="4" t="s">
        <v>721</v>
      </c>
      <c r="E894" s="4" t="s">
        <v>722</v>
      </c>
      <c r="F894" s="4" t="s">
        <v>723</v>
      </c>
      <c r="G894" s="4" t="s">
        <v>724</v>
      </c>
      <c r="H894" s="4" t="s">
        <v>725</v>
      </c>
      <c r="I894" s="4" t="s">
        <v>362</v>
      </c>
      <c r="J894" s="4" t="s">
        <v>726</v>
      </c>
      <c r="K894" s="4" t="s">
        <v>727</v>
      </c>
      <c r="L894" s="4" t="s">
        <v>728</v>
      </c>
      <c r="M894" s="4" t="s">
        <v>25</v>
      </c>
      <c r="N894" s="4">
        <v>0.1</v>
      </c>
      <c r="O894" s="4" t="s">
        <v>8281</v>
      </c>
    </row>
    <row r="895" spans="1:15" customFormat="1" x14ac:dyDescent="0.2">
      <c r="A895" s="4" t="s">
        <v>17</v>
      </c>
      <c r="B895" s="4" t="s">
        <v>21</v>
      </c>
      <c r="C895" s="4" t="s">
        <v>22</v>
      </c>
      <c r="D895" s="4" t="s">
        <v>3717</v>
      </c>
      <c r="E895" s="6" t="s">
        <v>3718</v>
      </c>
      <c r="F895" s="4" t="s">
        <v>3719</v>
      </c>
      <c r="G895" s="4" t="s">
        <v>607</v>
      </c>
      <c r="H895" s="4" t="s">
        <v>3720</v>
      </c>
      <c r="I895" s="4" t="s">
        <v>362</v>
      </c>
      <c r="J895" s="6" t="s">
        <v>726</v>
      </c>
      <c r="K895" s="4" t="s">
        <v>727</v>
      </c>
      <c r="L895" s="6" t="s">
        <v>3721</v>
      </c>
      <c r="M895" s="4" t="s">
        <v>25</v>
      </c>
      <c r="N895" s="4">
        <v>0.1</v>
      </c>
      <c r="O895" s="4" t="s">
        <v>8281</v>
      </c>
    </row>
    <row r="896" spans="1:15" customFormat="1" x14ac:dyDescent="0.2">
      <c r="A896" s="4" t="s">
        <v>17</v>
      </c>
      <c r="B896" s="4" t="s">
        <v>381</v>
      </c>
      <c r="C896" s="4" t="s">
        <v>389</v>
      </c>
      <c r="D896" s="4" t="s">
        <v>3722</v>
      </c>
      <c r="E896" s="4" t="s">
        <v>3723</v>
      </c>
      <c r="F896" s="4" t="s">
        <v>3724</v>
      </c>
      <c r="G896" s="4" t="s">
        <v>2950</v>
      </c>
      <c r="H896" s="4" t="s">
        <v>3725</v>
      </c>
      <c r="I896" s="4" t="s">
        <v>362</v>
      </c>
      <c r="J896" s="4" t="s">
        <v>3726</v>
      </c>
      <c r="K896" s="4" t="s">
        <v>727</v>
      </c>
      <c r="L896" s="4" t="s">
        <v>3727</v>
      </c>
      <c r="M896" s="4" t="s">
        <v>382</v>
      </c>
      <c r="N896" s="4">
        <v>0.1</v>
      </c>
      <c r="O896" s="4" t="s">
        <v>8281</v>
      </c>
    </row>
    <row r="897" spans="1:15" customFormat="1" x14ac:dyDescent="0.2">
      <c r="A897" s="1" t="s">
        <v>17</v>
      </c>
      <c r="B897" s="1" t="s">
        <v>21</v>
      </c>
      <c r="C897" s="1" t="s">
        <v>22</v>
      </c>
      <c r="D897" s="1" t="s">
        <v>5923</v>
      </c>
      <c r="E897" s="1" t="s">
        <v>5924</v>
      </c>
      <c r="F897" s="1" t="s">
        <v>3569</v>
      </c>
      <c r="G897" s="1" t="s">
        <v>1576</v>
      </c>
      <c r="H897" s="1" t="s">
        <v>5925</v>
      </c>
      <c r="I897" s="1" t="s">
        <v>4253</v>
      </c>
      <c r="J897" s="1" t="s">
        <v>5926</v>
      </c>
      <c r="K897" s="1" t="s">
        <v>746</v>
      </c>
      <c r="L897" s="1" t="s">
        <v>5927</v>
      </c>
      <c r="M897" s="1" t="s">
        <v>25</v>
      </c>
      <c r="N897" s="4">
        <v>0.1</v>
      </c>
      <c r="O897" s="4" t="s">
        <v>8281</v>
      </c>
    </row>
    <row r="898" spans="1:15" customFormat="1" x14ac:dyDescent="0.2">
      <c r="A898" s="1" t="s">
        <v>17</v>
      </c>
      <c r="B898" s="1" t="s">
        <v>381</v>
      </c>
      <c r="C898" s="1" t="s">
        <v>389</v>
      </c>
      <c r="D898" s="1" t="s">
        <v>3044</v>
      </c>
      <c r="E898" s="1" t="s">
        <v>3045</v>
      </c>
      <c r="F898" s="1" t="s">
        <v>1420</v>
      </c>
      <c r="G898" s="1" t="s">
        <v>3046</v>
      </c>
      <c r="H898" s="1" t="s">
        <v>3047</v>
      </c>
      <c r="I898" s="4" t="s">
        <v>362</v>
      </c>
      <c r="J898" s="1" t="s">
        <v>3048</v>
      </c>
      <c r="K898" s="1" t="s">
        <v>746</v>
      </c>
      <c r="L898" s="1" t="s">
        <v>3049</v>
      </c>
      <c r="M898" s="1" t="s">
        <v>382</v>
      </c>
      <c r="N898" s="1">
        <v>0.1</v>
      </c>
      <c r="O898" s="4" t="s">
        <v>8281</v>
      </c>
    </row>
    <row r="899" spans="1:15" customFormat="1" x14ac:dyDescent="0.2">
      <c r="A899" s="4" t="s">
        <v>17</v>
      </c>
      <c r="B899" s="4" t="s">
        <v>21</v>
      </c>
      <c r="C899" s="4" t="s">
        <v>22</v>
      </c>
      <c r="D899" s="4" t="s">
        <v>3055</v>
      </c>
      <c r="E899" s="6" t="s">
        <v>3056</v>
      </c>
      <c r="F899" s="4" t="s">
        <v>1518</v>
      </c>
      <c r="G899" s="4" t="s">
        <v>724</v>
      </c>
      <c r="H899" s="4" t="s">
        <v>3056</v>
      </c>
      <c r="I899" s="4" t="s">
        <v>362</v>
      </c>
      <c r="J899" s="6" t="s">
        <v>3048</v>
      </c>
      <c r="K899" s="4" t="s">
        <v>746</v>
      </c>
      <c r="L899" s="6" t="s">
        <v>3057</v>
      </c>
      <c r="M899" s="4" t="s">
        <v>25</v>
      </c>
      <c r="N899" s="4">
        <v>0.4</v>
      </c>
      <c r="O899" s="4"/>
    </row>
    <row r="900" spans="1:15" customFormat="1" x14ac:dyDescent="0.2">
      <c r="A900" s="4" t="s">
        <v>17</v>
      </c>
      <c r="B900" s="4" t="s">
        <v>21</v>
      </c>
      <c r="C900" s="4" t="s">
        <v>22</v>
      </c>
      <c r="D900" s="4" t="s">
        <v>3050</v>
      </c>
      <c r="E900" s="4" t="s">
        <v>3051</v>
      </c>
      <c r="F900" s="4" t="s">
        <v>415</v>
      </c>
      <c r="G900" s="4" t="s">
        <v>230</v>
      </c>
      <c r="H900" s="4" t="s">
        <v>3052</v>
      </c>
      <c r="I900" s="4" t="s">
        <v>362</v>
      </c>
      <c r="J900" s="4" t="s">
        <v>3053</v>
      </c>
      <c r="K900" s="4" t="s">
        <v>746</v>
      </c>
      <c r="L900" s="4" t="s">
        <v>3054</v>
      </c>
      <c r="M900" s="4" t="s">
        <v>25</v>
      </c>
      <c r="N900" s="4">
        <v>0.1</v>
      </c>
      <c r="O900" s="4" t="s">
        <v>8281</v>
      </c>
    </row>
    <row r="901" spans="1:15" customFormat="1" x14ac:dyDescent="0.2">
      <c r="A901" s="4" t="s">
        <v>17</v>
      </c>
      <c r="B901" s="4" t="s">
        <v>21</v>
      </c>
      <c r="C901" s="4" t="s">
        <v>22</v>
      </c>
      <c r="D901" s="4" t="s">
        <v>742</v>
      </c>
      <c r="E901" s="4" t="s">
        <v>743</v>
      </c>
      <c r="F901" s="4" t="s">
        <v>415</v>
      </c>
      <c r="G901" s="4" t="s">
        <v>744</v>
      </c>
      <c r="H901" s="4" t="s">
        <v>743</v>
      </c>
      <c r="I901" s="4" t="s">
        <v>362</v>
      </c>
      <c r="J901" s="4" t="s">
        <v>745</v>
      </c>
      <c r="K901" s="4" t="s">
        <v>746</v>
      </c>
      <c r="L901" s="4" t="s">
        <v>747</v>
      </c>
      <c r="M901" s="4" t="s">
        <v>25</v>
      </c>
      <c r="N901" s="4">
        <v>0.1</v>
      </c>
      <c r="O901" s="4" t="s">
        <v>8281</v>
      </c>
    </row>
    <row r="902" spans="1:15" customFormat="1" x14ac:dyDescent="0.2">
      <c r="A902" s="29" t="s">
        <v>17</v>
      </c>
      <c r="B902" s="29" t="s">
        <v>21</v>
      </c>
      <c r="C902" s="29" t="s">
        <v>22</v>
      </c>
      <c r="D902" s="29" t="s">
        <v>7684</v>
      </c>
      <c r="E902" s="29" t="s">
        <v>7685</v>
      </c>
      <c r="F902" s="29" t="s">
        <v>1144</v>
      </c>
      <c r="G902" s="29" t="s">
        <v>1591</v>
      </c>
      <c r="H902" s="29" t="s">
        <v>7686</v>
      </c>
      <c r="I902" s="29" t="s">
        <v>4253</v>
      </c>
      <c r="J902" s="29" t="s">
        <v>7687</v>
      </c>
      <c r="K902" s="29" t="s">
        <v>7688</v>
      </c>
      <c r="L902" s="29" t="s">
        <v>7689</v>
      </c>
      <c r="M902" s="29" t="s">
        <v>25</v>
      </c>
      <c r="N902" s="4">
        <v>0.1</v>
      </c>
      <c r="O902" s="4" t="s">
        <v>8281</v>
      </c>
    </row>
    <row r="903" spans="1:15" customFormat="1" x14ac:dyDescent="0.2">
      <c r="A903" s="29" t="s">
        <v>17</v>
      </c>
      <c r="B903" s="29" t="s">
        <v>21</v>
      </c>
      <c r="C903" s="29" t="s">
        <v>22</v>
      </c>
      <c r="D903" s="29" t="s">
        <v>7690</v>
      </c>
      <c r="E903" s="29" t="s">
        <v>7691</v>
      </c>
      <c r="F903" s="29" t="s">
        <v>1904</v>
      </c>
      <c r="G903" s="29" t="s">
        <v>538</v>
      </c>
      <c r="H903" s="29" t="s">
        <v>7692</v>
      </c>
      <c r="I903" s="29" t="s">
        <v>4253</v>
      </c>
      <c r="J903" s="29" t="s">
        <v>7687</v>
      </c>
      <c r="K903" s="29" t="s">
        <v>7688</v>
      </c>
      <c r="L903" s="29" t="s">
        <v>7693</v>
      </c>
      <c r="M903" s="29" t="s">
        <v>25</v>
      </c>
      <c r="N903" s="4">
        <v>0.1</v>
      </c>
      <c r="O903" s="4" t="s">
        <v>8281</v>
      </c>
    </row>
    <row r="904" spans="1:15" customFormat="1" x14ac:dyDescent="0.2">
      <c r="A904" s="29" t="s">
        <v>17</v>
      </c>
      <c r="B904" s="29" t="s">
        <v>21</v>
      </c>
      <c r="C904" s="29" t="s">
        <v>22</v>
      </c>
      <c r="D904" s="29" t="s">
        <v>7694</v>
      </c>
      <c r="E904" s="29" t="s">
        <v>7695</v>
      </c>
      <c r="F904" s="29" t="s">
        <v>2431</v>
      </c>
      <c r="G904" s="29" t="s">
        <v>313</v>
      </c>
      <c r="H904" s="29" t="s">
        <v>7696</v>
      </c>
      <c r="I904" s="29" t="s">
        <v>4253</v>
      </c>
      <c r="J904" s="29" t="s">
        <v>7687</v>
      </c>
      <c r="K904" s="29" t="s">
        <v>7688</v>
      </c>
      <c r="L904" s="29" t="s">
        <v>7697</v>
      </c>
      <c r="M904" s="29" t="s">
        <v>25</v>
      </c>
      <c r="N904" s="4">
        <v>0.1</v>
      </c>
      <c r="O904" s="4" t="s">
        <v>8281</v>
      </c>
    </row>
    <row r="905" spans="1:15" customFormat="1" x14ac:dyDescent="0.2">
      <c r="A905" s="29" t="s">
        <v>17</v>
      </c>
      <c r="B905" s="29" t="s">
        <v>21</v>
      </c>
      <c r="C905" s="29" t="s">
        <v>22</v>
      </c>
      <c r="D905" s="29" t="s">
        <v>7698</v>
      </c>
      <c r="E905" s="29" t="s">
        <v>7699</v>
      </c>
      <c r="F905" s="29" t="s">
        <v>1144</v>
      </c>
      <c r="G905" s="29" t="s">
        <v>313</v>
      </c>
      <c r="H905" s="29" t="s">
        <v>7700</v>
      </c>
      <c r="I905" s="29" t="s">
        <v>4253</v>
      </c>
      <c r="J905" s="29" t="s">
        <v>7687</v>
      </c>
      <c r="K905" s="29" t="s">
        <v>7688</v>
      </c>
      <c r="L905" s="29" t="s">
        <v>7701</v>
      </c>
      <c r="M905" s="29" t="s">
        <v>25</v>
      </c>
      <c r="N905" s="4">
        <v>0.1</v>
      </c>
      <c r="O905" s="4" t="s">
        <v>8281</v>
      </c>
    </row>
    <row r="906" spans="1:15" customFormat="1" x14ac:dyDescent="0.2">
      <c r="A906" s="29" t="s">
        <v>17</v>
      </c>
      <c r="B906" s="29" t="s">
        <v>21</v>
      </c>
      <c r="C906" s="29" t="s">
        <v>22</v>
      </c>
      <c r="D906" s="29" t="s">
        <v>7706</v>
      </c>
      <c r="E906" s="29" t="s">
        <v>7707</v>
      </c>
      <c r="F906" s="29" t="s">
        <v>7708</v>
      </c>
      <c r="G906" s="29" t="s">
        <v>218</v>
      </c>
      <c r="H906" s="29" t="s">
        <v>7709</v>
      </c>
      <c r="I906" s="29" t="s">
        <v>4253</v>
      </c>
      <c r="J906" s="29" t="s">
        <v>7687</v>
      </c>
      <c r="K906" s="29" t="s">
        <v>7688</v>
      </c>
      <c r="L906" s="29" t="s">
        <v>7710</v>
      </c>
      <c r="M906" s="29" t="s">
        <v>25</v>
      </c>
      <c r="N906" s="4">
        <v>0.1</v>
      </c>
      <c r="O906" s="4" t="s">
        <v>8281</v>
      </c>
    </row>
    <row r="907" spans="1:15" customFormat="1" x14ac:dyDescent="0.2">
      <c r="A907" s="29" t="s">
        <v>17</v>
      </c>
      <c r="B907" s="29" t="s">
        <v>21</v>
      </c>
      <c r="C907" s="29" t="s">
        <v>22</v>
      </c>
      <c r="D907" s="29" t="s">
        <v>7711</v>
      </c>
      <c r="E907" s="29" t="s">
        <v>7712</v>
      </c>
      <c r="F907" s="29" t="s">
        <v>4195</v>
      </c>
      <c r="G907" s="29" t="s">
        <v>218</v>
      </c>
      <c r="H907" s="29" t="s">
        <v>7713</v>
      </c>
      <c r="I907" s="29" t="s">
        <v>4253</v>
      </c>
      <c r="J907" s="29" t="s">
        <v>7687</v>
      </c>
      <c r="K907" s="29" t="s">
        <v>7688</v>
      </c>
      <c r="L907" s="29" t="s">
        <v>7714</v>
      </c>
      <c r="M907" s="29" t="s">
        <v>25</v>
      </c>
      <c r="N907" s="4">
        <v>0.1</v>
      </c>
      <c r="O907" s="4" t="s">
        <v>8281</v>
      </c>
    </row>
    <row r="908" spans="1:15" customFormat="1" x14ac:dyDescent="0.2">
      <c r="A908" s="29" t="s">
        <v>17</v>
      </c>
      <c r="B908" s="29" t="s">
        <v>21</v>
      </c>
      <c r="C908" s="29" t="s">
        <v>22</v>
      </c>
      <c r="D908" s="29" t="s">
        <v>7715</v>
      </c>
      <c r="E908" s="29" t="s">
        <v>7716</v>
      </c>
      <c r="F908" s="29" t="s">
        <v>7708</v>
      </c>
      <c r="G908" s="29" t="s">
        <v>59</v>
      </c>
      <c r="H908" s="29" t="s">
        <v>7717</v>
      </c>
      <c r="I908" s="29" t="s">
        <v>4253</v>
      </c>
      <c r="J908" s="29" t="s">
        <v>7687</v>
      </c>
      <c r="K908" s="29" t="s">
        <v>7688</v>
      </c>
      <c r="L908" s="29" t="s">
        <v>7718</v>
      </c>
      <c r="M908" s="29" t="s">
        <v>25</v>
      </c>
      <c r="N908" s="4">
        <v>0.1</v>
      </c>
      <c r="O908" s="4" t="s">
        <v>8281</v>
      </c>
    </row>
    <row r="909" spans="1:15" customFormat="1" x14ac:dyDescent="0.2">
      <c r="A909" s="29" t="s">
        <v>17</v>
      </c>
      <c r="B909" s="29" t="s">
        <v>21</v>
      </c>
      <c r="C909" s="29" t="s">
        <v>22</v>
      </c>
      <c r="D909" s="29" t="s">
        <v>7719</v>
      </c>
      <c r="E909" s="29" t="s">
        <v>7720</v>
      </c>
      <c r="F909" s="29" t="s">
        <v>4195</v>
      </c>
      <c r="G909" s="29" t="s">
        <v>1591</v>
      </c>
      <c r="H909" s="29" t="s">
        <v>7721</v>
      </c>
      <c r="I909" s="29" t="s">
        <v>4253</v>
      </c>
      <c r="J909" s="29" t="s">
        <v>7687</v>
      </c>
      <c r="K909" s="29" t="s">
        <v>7688</v>
      </c>
      <c r="L909" s="29" t="s">
        <v>7714</v>
      </c>
      <c r="M909" s="29" t="s">
        <v>25</v>
      </c>
      <c r="N909" s="4">
        <v>0.1</v>
      </c>
      <c r="O909" s="4" t="s">
        <v>8281</v>
      </c>
    </row>
    <row r="910" spans="1:15" customFormat="1" x14ac:dyDescent="0.2">
      <c r="A910" s="1" t="s">
        <v>17</v>
      </c>
      <c r="B910" s="1" t="s">
        <v>21</v>
      </c>
      <c r="C910" s="1" t="s">
        <v>22</v>
      </c>
      <c r="D910" s="1" t="s">
        <v>6401</v>
      </c>
      <c r="E910" s="1" t="s">
        <v>6402</v>
      </c>
      <c r="F910" s="1" t="s">
        <v>6403</v>
      </c>
      <c r="G910" s="1" t="s">
        <v>119</v>
      </c>
      <c r="H910" s="1" t="s">
        <v>6404</v>
      </c>
      <c r="I910" s="1" t="s">
        <v>4253</v>
      </c>
      <c r="J910" s="1" t="s">
        <v>6405</v>
      </c>
      <c r="K910" s="1" t="s">
        <v>2861</v>
      </c>
      <c r="L910" s="1" t="s">
        <v>6406</v>
      </c>
      <c r="M910" s="1" t="s">
        <v>25</v>
      </c>
      <c r="N910" s="1">
        <v>0.4</v>
      </c>
      <c r="O910" s="1"/>
    </row>
    <row r="911" spans="1:15" customFormat="1" x14ac:dyDescent="0.2">
      <c r="A911" s="1" t="s">
        <v>17</v>
      </c>
      <c r="B911" s="1" t="s">
        <v>21</v>
      </c>
      <c r="C911" s="1" t="s">
        <v>22</v>
      </c>
      <c r="D911" s="1" t="s">
        <v>7271</v>
      </c>
      <c r="E911" s="1" t="s">
        <v>7272</v>
      </c>
      <c r="F911" s="1" t="s">
        <v>6199</v>
      </c>
      <c r="G911" s="1" t="s">
        <v>18</v>
      </c>
      <c r="H911" s="1" t="s">
        <v>7273</v>
      </c>
      <c r="I911" s="1" t="s">
        <v>4253</v>
      </c>
      <c r="J911" s="1" t="s">
        <v>6405</v>
      </c>
      <c r="K911" s="1" t="s">
        <v>2861</v>
      </c>
      <c r="L911" s="1" t="s">
        <v>7274</v>
      </c>
      <c r="M911" s="1" t="s">
        <v>25</v>
      </c>
      <c r="N911" s="1">
        <v>0.4</v>
      </c>
      <c r="O911" s="1"/>
    </row>
    <row r="912" spans="1:15" customFormat="1" x14ac:dyDescent="0.2">
      <c r="A912" s="4" t="s">
        <v>17</v>
      </c>
      <c r="B912" s="4" t="s">
        <v>21</v>
      </c>
      <c r="C912" s="4" t="s">
        <v>22</v>
      </c>
      <c r="D912" s="4" t="s">
        <v>2868</v>
      </c>
      <c r="E912" s="4" t="s">
        <v>2869</v>
      </c>
      <c r="F912" s="4" t="s">
        <v>1180</v>
      </c>
      <c r="G912" s="4" t="s">
        <v>29</v>
      </c>
      <c r="H912" s="4" t="s">
        <v>2870</v>
      </c>
      <c r="I912" s="4" t="s">
        <v>362</v>
      </c>
      <c r="J912" s="4" t="s">
        <v>2871</v>
      </c>
      <c r="K912" s="4" t="s">
        <v>2861</v>
      </c>
      <c r="L912" s="4" t="s">
        <v>2872</v>
      </c>
      <c r="M912" s="4" t="s">
        <v>25</v>
      </c>
      <c r="N912" s="4">
        <v>0.1</v>
      </c>
      <c r="O912" s="4" t="s">
        <v>8281</v>
      </c>
    </row>
    <row r="913" spans="1:15" customFormat="1" x14ac:dyDescent="0.2">
      <c r="A913" s="4" t="s">
        <v>17</v>
      </c>
      <c r="B913" s="4" t="s">
        <v>21</v>
      </c>
      <c r="C913" s="4" t="s">
        <v>22</v>
      </c>
      <c r="D913" s="4" t="s">
        <v>7267</v>
      </c>
      <c r="E913" s="6" t="s">
        <v>7268</v>
      </c>
      <c r="F913" s="4" t="s">
        <v>6592</v>
      </c>
      <c r="G913" s="4" t="s">
        <v>1818</v>
      </c>
      <c r="H913" s="4" t="s">
        <v>7269</v>
      </c>
      <c r="I913" s="1" t="s">
        <v>4253</v>
      </c>
      <c r="J913" s="6" t="s">
        <v>2871</v>
      </c>
      <c r="K913" s="4" t="s">
        <v>2861</v>
      </c>
      <c r="L913" s="6" t="s">
        <v>7270</v>
      </c>
      <c r="M913" s="4" t="s">
        <v>25</v>
      </c>
      <c r="N913" s="1">
        <v>0.1</v>
      </c>
      <c r="O913" s="4" t="s">
        <v>8281</v>
      </c>
    </row>
    <row r="914" spans="1:15" customFormat="1" x14ac:dyDescent="0.2">
      <c r="A914" s="4" t="s">
        <v>17</v>
      </c>
      <c r="B914" s="4" t="s">
        <v>21</v>
      </c>
      <c r="C914" s="4" t="s">
        <v>22</v>
      </c>
      <c r="D914" s="4" t="s">
        <v>5771</v>
      </c>
      <c r="E914" s="4" t="s">
        <v>5772</v>
      </c>
      <c r="F914" s="4" t="s">
        <v>5773</v>
      </c>
      <c r="G914" s="4" t="s">
        <v>452</v>
      </c>
      <c r="H914" s="4" t="s">
        <v>5774</v>
      </c>
      <c r="I914" s="1" t="s">
        <v>4253</v>
      </c>
      <c r="J914" s="4" t="s">
        <v>5775</v>
      </c>
      <c r="K914" s="4" t="s">
        <v>2861</v>
      </c>
      <c r="L914" s="4" t="s">
        <v>5776</v>
      </c>
      <c r="M914" s="4" t="s">
        <v>25</v>
      </c>
      <c r="N914" s="4">
        <v>0.1</v>
      </c>
      <c r="O914" s="4" t="s">
        <v>8281</v>
      </c>
    </row>
    <row r="915" spans="1:15" customFormat="1" x14ac:dyDescent="0.2">
      <c r="A915" s="4" t="s">
        <v>17</v>
      </c>
      <c r="B915" s="4" t="s">
        <v>21</v>
      </c>
      <c r="C915" s="4" t="s">
        <v>22</v>
      </c>
      <c r="D915" s="4" t="s">
        <v>2863</v>
      </c>
      <c r="E915" s="4" t="s">
        <v>2864</v>
      </c>
      <c r="F915" s="4" t="s">
        <v>606</v>
      </c>
      <c r="G915" s="4" t="s">
        <v>2865</v>
      </c>
      <c r="H915" s="4" t="s">
        <v>2864</v>
      </c>
      <c r="I915" s="4" t="s">
        <v>362</v>
      </c>
      <c r="J915" s="4" t="s">
        <v>2866</v>
      </c>
      <c r="K915" s="4" t="s">
        <v>2861</v>
      </c>
      <c r="L915" s="4" t="s">
        <v>2867</v>
      </c>
      <c r="M915" s="4" t="s">
        <v>25</v>
      </c>
      <c r="N915" s="4">
        <v>0.1</v>
      </c>
      <c r="O915" s="4" t="s">
        <v>8281</v>
      </c>
    </row>
    <row r="916" spans="1:15" customFormat="1" x14ac:dyDescent="0.2">
      <c r="A916" s="4" t="s">
        <v>17</v>
      </c>
      <c r="B916" s="4" t="s">
        <v>381</v>
      </c>
      <c r="C916" s="4" t="s">
        <v>389</v>
      </c>
      <c r="D916" s="4" t="s">
        <v>5756</v>
      </c>
      <c r="E916" s="4" t="s">
        <v>5757</v>
      </c>
      <c r="F916" s="4" t="s">
        <v>5758</v>
      </c>
      <c r="G916" s="4" t="s">
        <v>5759</v>
      </c>
      <c r="H916" s="4" t="s">
        <v>5760</v>
      </c>
      <c r="I916" s="1" t="s">
        <v>4253</v>
      </c>
      <c r="J916" s="4" t="s">
        <v>2866</v>
      </c>
      <c r="K916" s="4" t="s">
        <v>2861</v>
      </c>
      <c r="L916" s="4" t="s">
        <v>5761</v>
      </c>
      <c r="M916" s="4" t="s">
        <v>382</v>
      </c>
      <c r="N916" s="4">
        <v>0.1</v>
      </c>
      <c r="O916" s="4" t="s">
        <v>8281</v>
      </c>
    </row>
    <row r="917" spans="1:15" customFormat="1" x14ac:dyDescent="0.2">
      <c r="A917" s="1" t="s">
        <v>17</v>
      </c>
      <c r="B917" s="1" t="s">
        <v>21</v>
      </c>
      <c r="C917" s="1" t="s">
        <v>22</v>
      </c>
      <c r="D917" s="1" t="s">
        <v>2857</v>
      </c>
      <c r="E917" s="1" t="s">
        <v>2858</v>
      </c>
      <c r="F917" s="1" t="s">
        <v>2182</v>
      </c>
      <c r="G917" s="1" t="s">
        <v>969</v>
      </c>
      <c r="H917" s="1" t="s">
        <v>2859</v>
      </c>
      <c r="I917" s="4" t="s">
        <v>362</v>
      </c>
      <c r="J917" s="1" t="s">
        <v>2860</v>
      </c>
      <c r="K917" s="1" t="s">
        <v>2861</v>
      </c>
      <c r="L917" s="1" t="s">
        <v>2862</v>
      </c>
      <c r="M917" s="1" t="s">
        <v>25</v>
      </c>
      <c r="N917" s="1">
        <v>0.1</v>
      </c>
      <c r="O917" s="4" t="s">
        <v>8281</v>
      </c>
    </row>
    <row r="918" spans="1:15" customFormat="1" x14ac:dyDescent="0.2">
      <c r="A918" s="4" t="s">
        <v>17</v>
      </c>
      <c r="B918" s="4" t="s">
        <v>381</v>
      </c>
      <c r="C918" s="4" t="s">
        <v>389</v>
      </c>
      <c r="D918" s="4" t="s">
        <v>2873</v>
      </c>
      <c r="E918" s="4" t="s">
        <v>2874</v>
      </c>
      <c r="F918" s="4" t="s">
        <v>2875</v>
      </c>
      <c r="G918" s="4" t="s">
        <v>985</v>
      </c>
      <c r="H918" s="4" t="s">
        <v>2876</v>
      </c>
      <c r="I918" s="4" t="s">
        <v>362</v>
      </c>
      <c r="J918" s="4" t="s">
        <v>2877</v>
      </c>
      <c r="K918" s="4" t="s">
        <v>2861</v>
      </c>
      <c r="L918" s="4" t="s">
        <v>2878</v>
      </c>
      <c r="M918" s="4" t="s">
        <v>382</v>
      </c>
      <c r="N918" s="4">
        <v>0.1</v>
      </c>
      <c r="O918" s="4" t="s">
        <v>8281</v>
      </c>
    </row>
    <row r="919" spans="1:15" customFormat="1" x14ac:dyDescent="0.2">
      <c r="A919" s="4" t="s">
        <v>17</v>
      </c>
      <c r="B919" s="4" t="s">
        <v>21</v>
      </c>
      <c r="C919" s="4" t="s">
        <v>22</v>
      </c>
      <c r="D919" s="4" t="s">
        <v>5762</v>
      </c>
      <c r="E919" s="4" t="s">
        <v>5763</v>
      </c>
      <c r="F919" s="4" t="s">
        <v>5764</v>
      </c>
      <c r="G919" s="4" t="s">
        <v>166</v>
      </c>
      <c r="H919" s="4" t="s">
        <v>5765</v>
      </c>
      <c r="I919" s="6" t="s">
        <v>4253</v>
      </c>
      <c r="J919" s="4" t="s">
        <v>2877</v>
      </c>
      <c r="K919" s="4" t="s">
        <v>2861</v>
      </c>
      <c r="L919" s="4" t="s">
        <v>5766</v>
      </c>
      <c r="M919" s="4" t="s">
        <v>25</v>
      </c>
      <c r="N919" s="4">
        <v>0.1</v>
      </c>
      <c r="O919" s="4" t="s">
        <v>8281</v>
      </c>
    </row>
    <row r="920" spans="1:15" customFormat="1" x14ac:dyDescent="0.2">
      <c r="A920" s="1" t="s">
        <v>17</v>
      </c>
      <c r="B920" s="1" t="s">
        <v>381</v>
      </c>
      <c r="C920" s="1" t="s">
        <v>389</v>
      </c>
      <c r="D920" s="1" t="s">
        <v>5767</v>
      </c>
      <c r="E920" s="1" t="s">
        <v>5768</v>
      </c>
      <c r="F920" s="1" t="s">
        <v>5769</v>
      </c>
      <c r="G920" s="1" t="s">
        <v>1329</v>
      </c>
      <c r="H920" s="1" t="s">
        <v>5770</v>
      </c>
      <c r="I920" s="4" t="s">
        <v>4253</v>
      </c>
      <c r="J920" s="1" t="s">
        <v>2877</v>
      </c>
      <c r="K920" s="1" t="s">
        <v>2861</v>
      </c>
      <c r="L920" s="1" t="s">
        <v>5766</v>
      </c>
      <c r="M920" s="1" t="s">
        <v>382</v>
      </c>
      <c r="N920" s="4">
        <v>0.1</v>
      </c>
      <c r="O920" s="4" t="s">
        <v>8281</v>
      </c>
    </row>
    <row r="921" spans="1:15" customFormat="1" x14ac:dyDescent="0.2">
      <c r="A921" s="4" t="s">
        <v>17</v>
      </c>
      <c r="B921" s="4" t="s">
        <v>21</v>
      </c>
      <c r="C921" s="4" t="s">
        <v>22</v>
      </c>
      <c r="D921" s="4" t="s">
        <v>3187</v>
      </c>
      <c r="E921" s="6" t="s">
        <v>3188</v>
      </c>
      <c r="F921" s="4" t="s">
        <v>3189</v>
      </c>
      <c r="G921" s="4" t="s">
        <v>245</v>
      </c>
      <c r="H921" s="4" t="s">
        <v>3190</v>
      </c>
      <c r="I921" s="4" t="s">
        <v>362</v>
      </c>
      <c r="J921" s="6" t="s">
        <v>3191</v>
      </c>
      <c r="K921" s="4" t="s">
        <v>2833</v>
      </c>
      <c r="L921" s="6" t="s">
        <v>3192</v>
      </c>
      <c r="M921" s="4" t="s">
        <v>25</v>
      </c>
      <c r="N921" s="4">
        <v>0.4</v>
      </c>
      <c r="O921" s="4"/>
    </row>
    <row r="922" spans="1:15" customFormat="1" x14ac:dyDescent="0.2">
      <c r="A922" s="1" t="s">
        <v>17</v>
      </c>
      <c r="B922" s="1" t="s">
        <v>381</v>
      </c>
      <c r="C922" s="1" t="s">
        <v>389</v>
      </c>
      <c r="D922" s="1" t="s">
        <v>5736</v>
      </c>
      <c r="E922" s="1" t="s">
        <v>5737</v>
      </c>
      <c r="F922" s="1" t="s">
        <v>5738</v>
      </c>
      <c r="G922" s="1" t="s">
        <v>5739</v>
      </c>
      <c r="H922" s="1" t="s">
        <v>5740</v>
      </c>
      <c r="I922" s="4" t="s">
        <v>4253</v>
      </c>
      <c r="J922" s="1" t="s">
        <v>5741</v>
      </c>
      <c r="K922" s="1" t="s">
        <v>2833</v>
      </c>
      <c r="L922" s="1" t="s">
        <v>5742</v>
      </c>
      <c r="M922" s="1" t="s">
        <v>382</v>
      </c>
      <c r="N922" s="4">
        <v>0.1</v>
      </c>
      <c r="O922" s="4" t="s">
        <v>8281</v>
      </c>
    </row>
    <row r="923" spans="1:15" customFormat="1" x14ac:dyDescent="0.2">
      <c r="A923" s="1" t="s">
        <v>17</v>
      </c>
      <c r="B923" s="1" t="s">
        <v>21</v>
      </c>
      <c r="C923" s="1" t="s">
        <v>22</v>
      </c>
      <c r="D923" s="1" t="s">
        <v>5731</v>
      </c>
      <c r="E923" s="1" t="s">
        <v>5732</v>
      </c>
      <c r="F923" s="1" t="s">
        <v>5680</v>
      </c>
      <c r="G923" s="1" t="s">
        <v>919</v>
      </c>
      <c r="H923" s="1" t="s">
        <v>5733</v>
      </c>
      <c r="I923" s="6" t="s">
        <v>4253</v>
      </c>
      <c r="J923" s="1" t="s">
        <v>5734</v>
      </c>
      <c r="K923" s="1" t="s">
        <v>2833</v>
      </c>
      <c r="L923" s="1" t="s">
        <v>5735</v>
      </c>
      <c r="M923" s="1" t="s">
        <v>25</v>
      </c>
      <c r="N923" s="4">
        <v>0.1</v>
      </c>
      <c r="O923" s="4" t="s">
        <v>8281</v>
      </c>
    </row>
    <row r="924" spans="1:15" customFormat="1" x14ac:dyDescent="0.2">
      <c r="A924" s="4" t="s">
        <v>17</v>
      </c>
      <c r="B924" s="4" t="s">
        <v>21</v>
      </c>
      <c r="C924" s="4" t="s">
        <v>22</v>
      </c>
      <c r="D924" s="4" t="s">
        <v>5743</v>
      </c>
      <c r="E924" s="4" t="s">
        <v>5744</v>
      </c>
      <c r="F924" s="4" t="s">
        <v>3220</v>
      </c>
      <c r="G924" s="4" t="s">
        <v>586</v>
      </c>
      <c r="H924" s="4" t="s">
        <v>5745</v>
      </c>
      <c r="I924" s="1" t="s">
        <v>4253</v>
      </c>
      <c r="J924" s="4" t="s">
        <v>5746</v>
      </c>
      <c r="K924" s="4" t="s">
        <v>2833</v>
      </c>
      <c r="L924" s="4" t="s">
        <v>5747</v>
      </c>
      <c r="M924" s="4" t="s">
        <v>25</v>
      </c>
      <c r="N924" s="4">
        <v>0.1</v>
      </c>
      <c r="O924" s="4" t="s">
        <v>8281</v>
      </c>
    </row>
    <row r="925" spans="1:15" customFormat="1" x14ac:dyDescent="0.2">
      <c r="A925" s="4" t="s">
        <v>17</v>
      </c>
      <c r="B925" s="4" t="s">
        <v>381</v>
      </c>
      <c r="C925" s="4" t="s">
        <v>389</v>
      </c>
      <c r="D925" s="4" t="s">
        <v>2828</v>
      </c>
      <c r="E925" s="4" t="s">
        <v>2829</v>
      </c>
      <c r="F925" s="4" t="s">
        <v>2830</v>
      </c>
      <c r="G925" s="4" t="s">
        <v>505</v>
      </c>
      <c r="H925" s="4" t="s">
        <v>2831</v>
      </c>
      <c r="I925" s="4" t="s">
        <v>362</v>
      </c>
      <c r="J925" s="4" t="s">
        <v>2832</v>
      </c>
      <c r="K925" s="4" t="s">
        <v>2833</v>
      </c>
      <c r="L925" s="4" t="s">
        <v>2834</v>
      </c>
      <c r="M925" s="4" t="s">
        <v>382</v>
      </c>
      <c r="N925" s="4">
        <v>0.1</v>
      </c>
      <c r="O925" s="4" t="s">
        <v>8281</v>
      </c>
    </row>
    <row r="926" spans="1:15" customFormat="1" x14ac:dyDescent="0.2">
      <c r="A926" s="4" t="s">
        <v>17</v>
      </c>
      <c r="B926" s="4" t="s">
        <v>381</v>
      </c>
      <c r="C926" s="4" t="s">
        <v>389</v>
      </c>
      <c r="D926" s="4" t="s">
        <v>2900</v>
      </c>
      <c r="E926" s="4" t="s">
        <v>2901</v>
      </c>
      <c r="F926" s="4" t="s">
        <v>1303</v>
      </c>
      <c r="G926" s="4" t="s">
        <v>1366</v>
      </c>
      <c r="H926" s="4" t="s">
        <v>2902</v>
      </c>
      <c r="I926" s="4" t="s">
        <v>362</v>
      </c>
      <c r="J926" s="4" t="s">
        <v>2903</v>
      </c>
      <c r="K926" s="4" t="s">
        <v>2904</v>
      </c>
      <c r="L926" s="4" t="s">
        <v>2905</v>
      </c>
      <c r="M926" s="4" t="s">
        <v>382</v>
      </c>
      <c r="N926" s="4">
        <v>0.1</v>
      </c>
      <c r="O926" s="4" t="s">
        <v>8281</v>
      </c>
    </row>
    <row r="927" spans="1:15" customFormat="1" x14ac:dyDescent="0.2">
      <c r="A927" s="4" t="s">
        <v>17</v>
      </c>
      <c r="B927" s="4" t="s">
        <v>21</v>
      </c>
      <c r="C927" s="4" t="s">
        <v>22</v>
      </c>
      <c r="D927" s="4" t="s">
        <v>2906</v>
      </c>
      <c r="E927" s="4" t="s">
        <v>2907</v>
      </c>
      <c r="F927" s="4" t="s">
        <v>640</v>
      </c>
      <c r="G927" s="4" t="s">
        <v>1290</v>
      </c>
      <c r="H927" s="4" t="s">
        <v>2908</v>
      </c>
      <c r="I927" s="4" t="s">
        <v>362</v>
      </c>
      <c r="J927" s="4" t="s">
        <v>2903</v>
      </c>
      <c r="K927" s="4" t="s">
        <v>2904</v>
      </c>
      <c r="L927" s="4" t="s">
        <v>2909</v>
      </c>
      <c r="M927" s="4" t="s">
        <v>25</v>
      </c>
      <c r="N927" s="4">
        <v>0.1</v>
      </c>
      <c r="O927" s="4" t="s">
        <v>8281</v>
      </c>
    </row>
    <row r="928" spans="1:15" customFormat="1" x14ac:dyDescent="0.2">
      <c r="A928" s="1" t="s">
        <v>17</v>
      </c>
      <c r="B928" s="1" t="s">
        <v>21</v>
      </c>
      <c r="C928" s="1" t="s">
        <v>22</v>
      </c>
      <c r="D928" s="1" t="s">
        <v>5797</v>
      </c>
      <c r="E928" s="1" t="s">
        <v>5798</v>
      </c>
      <c r="F928" s="1" t="s">
        <v>4518</v>
      </c>
      <c r="G928" s="1" t="s">
        <v>513</v>
      </c>
      <c r="H928" s="1" t="s">
        <v>5799</v>
      </c>
      <c r="I928" s="4" t="s">
        <v>4253</v>
      </c>
      <c r="J928" s="1" t="s">
        <v>5800</v>
      </c>
      <c r="K928" s="1" t="s">
        <v>2904</v>
      </c>
      <c r="L928" s="1" t="s">
        <v>5801</v>
      </c>
      <c r="M928" s="1" t="s">
        <v>25</v>
      </c>
      <c r="N928" s="4">
        <v>0.1</v>
      </c>
      <c r="O928" s="4" t="s">
        <v>8281</v>
      </c>
    </row>
    <row r="929" spans="1:15" customFormat="1" x14ac:dyDescent="0.2">
      <c r="A929" s="4" t="s">
        <v>17</v>
      </c>
      <c r="B929" s="4" t="s">
        <v>21</v>
      </c>
      <c r="C929" s="4" t="s">
        <v>22</v>
      </c>
      <c r="D929" s="4" t="s">
        <v>5792</v>
      </c>
      <c r="E929" s="6" t="s">
        <v>5793</v>
      </c>
      <c r="F929" s="4" t="s">
        <v>3295</v>
      </c>
      <c r="G929" s="4" t="s">
        <v>313</v>
      </c>
      <c r="H929" s="4" t="s">
        <v>5794</v>
      </c>
      <c r="I929" s="6" t="s">
        <v>4253</v>
      </c>
      <c r="J929" s="6" t="s">
        <v>5795</v>
      </c>
      <c r="K929" s="4" t="s">
        <v>2898</v>
      </c>
      <c r="L929" s="6" t="s">
        <v>5796</v>
      </c>
      <c r="M929" s="4" t="s">
        <v>25</v>
      </c>
      <c r="N929" s="4">
        <v>0.1</v>
      </c>
      <c r="O929" s="4" t="s">
        <v>8281</v>
      </c>
    </row>
    <row r="930" spans="1:15" customFormat="1" x14ac:dyDescent="0.2">
      <c r="A930" s="1" t="s">
        <v>17</v>
      </c>
      <c r="B930" s="1" t="s">
        <v>21</v>
      </c>
      <c r="C930" s="1" t="s">
        <v>22</v>
      </c>
      <c r="D930" s="1" t="s">
        <v>5783</v>
      </c>
      <c r="E930" s="1" t="s">
        <v>5784</v>
      </c>
      <c r="F930" s="1" t="s">
        <v>5449</v>
      </c>
      <c r="G930" s="1" t="s">
        <v>29</v>
      </c>
      <c r="H930" s="1" t="s">
        <v>5785</v>
      </c>
      <c r="I930" s="4" t="s">
        <v>4253</v>
      </c>
      <c r="J930" s="1" t="s">
        <v>5786</v>
      </c>
      <c r="K930" s="1" t="s">
        <v>2898</v>
      </c>
      <c r="L930" s="1" t="s">
        <v>5787</v>
      </c>
      <c r="M930" s="1" t="s">
        <v>25</v>
      </c>
      <c r="N930" s="4">
        <v>0.1</v>
      </c>
      <c r="O930" s="4" t="s">
        <v>8281</v>
      </c>
    </row>
    <row r="931" spans="1:15" customFormat="1" x14ac:dyDescent="0.2">
      <c r="A931" s="1" t="s">
        <v>17</v>
      </c>
      <c r="B931" s="1" t="s">
        <v>381</v>
      </c>
      <c r="C931" s="1" t="s">
        <v>389</v>
      </c>
      <c r="D931" s="1" t="s">
        <v>2894</v>
      </c>
      <c r="E931" s="1" t="s">
        <v>2895</v>
      </c>
      <c r="F931" s="1" t="s">
        <v>1199</v>
      </c>
      <c r="G931" s="1" t="s">
        <v>1766</v>
      </c>
      <c r="H931" s="1" t="s">
        <v>2896</v>
      </c>
      <c r="I931" s="4" t="s">
        <v>362</v>
      </c>
      <c r="J931" s="1" t="s">
        <v>2897</v>
      </c>
      <c r="K931" s="1" t="s">
        <v>2898</v>
      </c>
      <c r="L931" s="1" t="s">
        <v>2899</v>
      </c>
      <c r="M931" s="1" t="s">
        <v>382</v>
      </c>
      <c r="N931" s="1">
        <v>0.1</v>
      </c>
      <c r="O931" s="4" t="s">
        <v>8281</v>
      </c>
    </row>
    <row r="932" spans="1:15" customFormat="1" x14ac:dyDescent="0.2">
      <c r="A932" s="4" t="s">
        <v>17</v>
      </c>
      <c r="B932" s="4" t="s">
        <v>21</v>
      </c>
      <c r="C932" s="4" t="s">
        <v>22</v>
      </c>
      <c r="D932" s="4" t="s">
        <v>5788</v>
      </c>
      <c r="E932" s="4" t="s">
        <v>5789</v>
      </c>
      <c r="F932" s="4" t="s">
        <v>5076</v>
      </c>
      <c r="G932" s="4" t="s">
        <v>119</v>
      </c>
      <c r="H932" s="4" t="s">
        <v>5790</v>
      </c>
      <c r="I932" s="1" t="s">
        <v>4253</v>
      </c>
      <c r="J932" s="4" t="s">
        <v>2897</v>
      </c>
      <c r="K932" s="4" t="s">
        <v>2898</v>
      </c>
      <c r="L932" s="4" t="s">
        <v>5791</v>
      </c>
      <c r="M932" s="4" t="s">
        <v>25</v>
      </c>
      <c r="N932" s="4">
        <v>0.1</v>
      </c>
      <c r="O932" s="4" t="s">
        <v>8281</v>
      </c>
    </row>
    <row r="933" spans="1:15" customFormat="1" x14ac:dyDescent="0.2">
      <c r="A933" s="4" t="s">
        <v>17</v>
      </c>
      <c r="B933" s="4" t="s">
        <v>21</v>
      </c>
      <c r="C933" s="4" t="s">
        <v>22</v>
      </c>
      <c r="D933" s="4" t="s">
        <v>8308</v>
      </c>
      <c r="E933" s="4" t="s">
        <v>7283</v>
      </c>
      <c r="F933" s="4" t="s">
        <v>7284</v>
      </c>
      <c r="G933" s="4" t="s">
        <v>919</v>
      </c>
      <c r="H933" s="4" t="s">
        <v>7283</v>
      </c>
      <c r="I933" s="2" t="s">
        <v>8311</v>
      </c>
      <c r="J933" s="4" t="s">
        <v>8323</v>
      </c>
      <c r="K933" s="4" t="s">
        <v>2898</v>
      </c>
      <c r="L933" s="4" t="s">
        <v>7285</v>
      </c>
      <c r="M933" s="4" t="s">
        <v>25</v>
      </c>
      <c r="N933" s="5">
        <v>0.1</v>
      </c>
      <c r="O933" s="4" t="s">
        <v>8281</v>
      </c>
    </row>
    <row r="934" spans="1:15" customFormat="1" x14ac:dyDescent="0.2">
      <c r="A934" s="4" t="s">
        <v>17</v>
      </c>
      <c r="B934" s="4" t="s">
        <v>21</v>
      </c>
      <c r="C934" s="4" t="s">
        <v>22</v>
      </c>
      <c r="D934" s="4" t="s">
        <v>2851</v>
      </c>
      <c r="E934" s="6" t="s">
        <v>2852</v>
      </c>
      <c r="F934" s="4" t="s">
        <v>1817</v>
      </c>
      <c r="G934" s="4" t="s">
        <v>53</v>
      </c>
      <c r="H934" s="4" t="s">
        <v>2853</v>
      </c>
      <c r="I934" s="4" t="s">
        <v>362</v>
      </c>
      <c r="J934" s="6" t="s">
        <v>2854</v>
      </c>
      <c r="K934" s="4" t="s">
        <v>2855</v>
      </c>
      <c r="L934" s="6" t="s">
        <v>2856</v>
      </c>
      <c r="M934" s="4" t="s">
        <v>25</v>
      </c>
      <c r="N934" s="4">
        <v>0.1</v>
      </c>
      <c r="O934" s="4" t="s">
        <v>8281</v>
      </c>
    </row>
    <row r="935" spans="1:15" customFormat="1" x14ac:dyDescent="0.2">
      <c r="A935" s="4" t="s">
        <v>17</v>
      </c>
      <c r="B935" s="4" t="s">
        <v>21</v>
      </c>
      <c r="C935" s="4" t="s">
        <v>22</v>
      </c>
      <c r="D935" s="4" t="s">
        <v>5752</v>
      </c>
      <c r="E935" s="4" t="s">
        <v>5753</v>
      </c>
      <c r="F935" s="4" t="s">
        <v>3911</v>
      </c>
      <c r="G935" s="4" t="s">
        <v>53</v>
      </c>
      <c r="H935" s="4" t="s">
        <v>5754</v>
      </c>
      <c r="I935" s="4" t="s">
        <v>4253</v>
      </c>
      <c r="J935" s="4" t="s">
        <v>2854</v>
      </c>
      <c r="K935" s="4" t="s">
        <v>2855</v>
      </c>
      <c r="L935" s="4" t="s">
        <v>5755</v>
      </c>
      <c r="M935" s="4" t="s">
        <v>25</v>
      </c>
      <c r="N935" s="4">
        <v>0.1</v>
      </c>
      <c r="O935" s="4" t="s">
        <v>8281</v>
      </c>
    </row>
    <row r="936" spans="1:15" customFormat="1" x14ac:dyDescent="0.2">
      <c r="A936" s="1" t="s">
        <v>17</v>
      </c>
      <c r="B936" s="1" t="s">
        <v>381</v>
      </c>
      <c r="C936" s="1" t="s">
        <v>389</v>
      </c>
      <c r="D936" s="1" t="s">
        <v>2879</v>
      </c>
      <c r="E936" s="1" t="s">
        <v>2880</v>
      </c>
      <c r="F936" s="1" t="s">
        <v>832</v>
      </c>
      <c r="G936" s="1" t="s">
        <v>2881</v>
      </c>
      <c r="H936" s="1" t="s">
        <v>2882</v>
      </c>
      <c r="I936" s="4" t="s">
        <v>362</v>
      </c>
      <c r="J936" s="1" t="s">
        <v>2883</v>
      </c>
      <c r="K936" s="1" t="s">
        <v>2840</v>
      </c>
      <c r="L936" s="1" t="s">
        <v>2884</v>
      </c>
      <c r="M936" s="1" t="s">
        <v>382</v>
      </c>
      <c r="N936" s="1">
        <v>0.1</v>
      </c>
      <c r="O936" s="4" t="s">
        <v>8281</v>
      </c>
    </row>
    <row r="937" spans="1:15" customFormat="1" x14ac:dyDescent="0.2">
      <c r="A937" s="4" t="s">
        <v>17</v>
      </c>
      <c r="B937" s="4" t="s">
        <v>21</v>
      </c>
      <c r="C937" s="4" t="s">
        <v>22</v>
      </c>
      <c r="D937" s="4" t="s">
        <v>2885</v>
      </c>
      <c r="E937" s="4" t="s">
        <v>2886</v>
      </c>
      <c r="F937" s="4" t="s">
        <v>1662</v>
      </c>
      <c r="G937" s="4" t="s">
        <v>2887</v>
      </c>
      <c r="H937" s="4" t="s">
        <v>2888</v>
      </c>
      <c r="I937" s="4" t="s">
        <v>362</v>
      </c>
      <c r="J937" s="4" t="s">
        <v>2883</v>
      </c>
      <c r="K937" s="4" t="s">
        <v>2840</v>
      </c>
      <c r="L937" s="4" t="s">
        <v>2889</v>
      </c>
      <c r="M937" s="4" t="s">
        <v>25</v>
      </c>
      <c r="N937" s="4">
        <v>0.1</v>
      </c>
      <c r="O937" s="4" t="s">
        <v>8281</v>
      </c>
    </row>
    <row r="938" spans="1:15" customFormat="1" x14ac:dyDescent="0.2">
      <c r="A938" s="4" t="s">
        <v>17</v>
      </c>
      <c r="B938" s="4" t="s">
        <v>21</v>
      </c>
      <c r="C938" s="4" t="s">
        <v>22</v>
      </c>
      <c r="D938" s="4" t="s">
        <v>2890</v>
      </c>
      <c r="E938" s="6" t="s">
        <v>2891</v>
      </c>
      <c r="F938" s="4" t="s">
        <v>1621</v>
      </c>
      <c r="G938" s="4" t="s">
        <v>300</v>
      </c>
      <c r="H938" s="4" t="s">
        <v>2892</v>
      </c>
      <c r="I938" s="4" t="s">
        <v>362</v>
      </c>
      <c r="J938" s="6" t="s">
        <v>2883</v>
      </c>
      <c r="K938" s="4" t="s">
        <v>2840</v>
      </c>
      <c r="L938" s="6" t="s">
        <v>2893</v>
      </c>
      <c r="M938" s="4" t="s">
        <v>25</v>
      </c>
      <c r="N938" s="4">
        <v>0.1</v>
      </c>
      <c r="O938" s="4" t="s">
        <v>8281</v>
      </c>
    </row>
    <row r="939" spans="1:15" customFormat="1" x14ac:dyDescent="0.2">
      <c r="A939" s="4" t="s">
        <v>17</v>
      </c>
      <c r="B939" s="4" t="s">
        <v>21</v>
      </c>
      <c r="C939" s="4" t="s">
        <v>22</v>
      </c>
      <c r="D939" s="4" t="s">
        <v>7275</v>
      </c>
      <c r="E939" s="4" t="s">
        <v>7276</v>
      </c>
      <c r="F939" s="4" t="s">
        <v>7277</v>
      </c>
      <c r="G939" s="4" t="s">
        <v>680</v>
      </c>
      <c r="H939" s="4" t="s">
        <v>7278</v>
      </c>
      <c r="I939" s="4" t="s">
        <v>8299</v>
      </c>
      <c r="J939" s="4" t="s">
        <v>2883</v>
      </c>
      <c r="K939" s="4" t="s">
        <v>2840</v>
      </c>
      <c r="L939" s="4" t="s">
        <v>2884</v>
      </c>
      <c r="M939" s="4" t="s">
        <v>25</v>
      </c>
      <c r="N939" s="4">
        <v>0.1</v>
      </c>
      <c r="O939" s="4" t="s">
        <v>8281</v>
      </c>
    </row>
    <row r="940" spans="1:15" customFormat="1" x14ac:dyDescent="0.2">
      <c r="A940" s="4" t="s">
        <v>17</v>
      </c>
      <c r="B940" s="4" t="s">
        <v>21</v>
      </c>
      <c r="C940" s="4" t="s">
        <v>22</v>
      </c>
      <c r="D940" s="4" t="s">
        <v>2835</v>
      </c>
      <c r="E940" s="4" t="s">
        <v>2836</v>
      </c>
      <c r="F940" s="4" t="s">
        <v>512</v>
      </c>
      <c r="G940" s="4" t="s">
        <v>2837</v>
      </c>
      <c r="H940" s="4" t="s">
        <v>2838</v>
      </c>
      <c r="I940" s="4" t="s">
        <v>362</v>
      </c>
      <c r="J940" s="4" t="s">
        <v>2839</v>
      </c>
      <c r="K940" s="4" t="s">
        <v>2840</v>
      </c>
      <c r="L940" s="4" t="s">
        <v>2841</v>
      </c>
      <c r="M940" s="4" t="s">
        <v>25</v>
      </c>
      <c r="N940" s="4">
        <v>0.1</v>
      </c>
      <c r="O940" s="4" t="s">
        <v>8281</v>
      </c>
    </row>
    <row r="941" spans="1:15" customFormat="1" x14ac:dyDescent="0.2">
      <c r="A941" s="1" t="s">
        <v>17</v>
      </c>
      <c r="B941" s="1" t="s">
        <v>381</v>
      </c>
      <c r="C941" s="1" t="s">
        <v>389</v>
      </c>
      <c r="D941" s="1" t="s">
        <v>2842</v>
      </c>
      <c r="E941" s="1" t="s">
        <v>2843</v>
      </c>
      <c r="F941" s="1" t="s">
        <v>2504</v>
      </c>
      <c r="G941" s="1" t="s">
        <v>849</v>
      </c>
      <c r="H941" s="1" t="s">
        <v>2844</v>
      </c>
      <c r="I941" s="4" t="s">
        <v>362</v>
      </c>
      <c r="J941" s="1" t="s">
        <v>2845</v>
      </c>
      <c r="K941" s="1" t="s">
        <v>2840</v>
      </c>
      <c r="L941" s="1" t="s">
        <v>2846</v>
      </c>
      <c r="M941" s="1" t="s">
        <v>382</v>
      </c>
      <c r="N941" s="1">
        <v>0.1</v>
      </c>
      <c r="O941" s="4" t="s">
        <v>8281</v>
      </c>
    </row>
    <row r="942" spans="1:15" customFormat="1" x14ac:dyDescent="0.2">
      <c r="A942" s="4" t="s">
        <v>17</v>
      </c>
      <c r="B942" s="4" t="s">
        <v>21</v>
      </c>
      <c r="C942" s="4" t="s">
        <v>22</v>
      </c>
      <c r="D942" s="4" t="s">
        <v>2847</v>
      </c>
      <c r="E942" s="4" t="s">
        <v>2848</v>
      </c>
      <c r="F942" s="4" t="s">
        <v>1033</v>
      </c>
      <c r="G942" s="4" t="s">
        <v>272</v>
      </c>
      <c r="H942" s="4" t="s">
        <v>2849</v>
      </c>
      <c r="I942" s="4" t="s">
        <v>362</v>
      </c>
      <c r="J942" s="4" t="s">
        <v>2845</v>
      </c>
      <c r="K942" s="4" t="s">
        <v>2840</v>
      </c>
      <c r="L942" s="4" t="s">
        <v>2850</v>
      </c>
      <c r="M942" s="4" t="s">
        <v>25</v>
      </c>
      <c r="N942" s="4">
        <v>0.1</v>
      </c>
      <c r="O942" s="4" t="s">
        <v>8281</v>
      </c>
    </row>
    <row r="943" spans="1:15" customFormat="1" x14ac:dyDescent="0.2">
      <c r="A943" s="4" t="s">
        <v>17</v>
      </c>
      <c r="B943" s="4" t="s">
        <v>21</v>
      </c>
      <c r="C943" s="4" t="s">
        <v>22</v>
      </c>
      <c r="D943" s="4" t="s">
        <v>5748</v>
      </c>
      <c r="E943" s="4" t="s">
        <v>5749</v>
      </c>
      <c r="F943" s="4" t="s">
        <v>5032</v>
      </c>
      <c r="G943" s="4" t="s">
        <v>158</v>
      </c>
      <c r="H943" s="4" t="s">
        <v>5750</v>
      </c>
      <c r="I943" s="6" t="s">
        <v>4253</v>
      </c>
      <c r="J943" s="4" t="s">
        <v>2845</v>
      </c>
      <c r="K943" s="4" t="s">
        <v>2840</v>
      </c>
      <c r="L943" s="4" t="s">
        <v>5751</v>
      </c>
      <c r="M943" s="4" t="s">
        <v>25</v>
      </c>
      <c r="N943" s="4">
        <v>0.1</v>
      </c>
      <c r="O943" s="4" t="s">
        <v>8281</v>
      </c>
    </row>
    <row r="944" spans="1:15" customFormat="1" x14ac:dyDescent="0.2">
      <c r="A944" s="1" t="s">
        <v>17</v>
      </c>
      <c r="B944" s="1" t="s">
        <v>21</v>
      </c>
      <c r="C944" s="1" t="s">
        <v>22</v>
      </c>
      <c r="D944" s="1" t="s">
        <v>7262</v>
      </c>
      <c r="E944" s="1" t="s">
        <v>7263</v>
      </c>
      <c r="F944" s="1" t="s">
        <v>6621</v>
      </c>
      <c r="G944" s="1" t="s">
        <v>272</v>
      </c>
      <c r="H944" s="1" t="s">
        <v>7264</v>
      </c>
      <c r="I944" s="1" t="s">
        <v>4253</v>
      </c>
      <c r="J944" s="1" t="s">
        <v>7265</v>
      </c>
      <c r="K944" s="1" t="s">
        <v>2840</v>
      </c>
      <c r="L944" s="1" t="s">
        <v>7266</v>
      </c>
      <c r="M944" s="1" t="s">
        <v>25</v>
      </c>
      <c r="N944" s="1">
        <v>0.1</v>
      </c>
      <c r="O944" s="4" t="s">
        <v>8281</v>
      </c>
    </row>
    <row r="945" spans="1:15" customFormat="1" x14ac:dyDescent="0.2">
      <c r="A945" s="4" t="s">
        <v>17</v>
      </c>
      <c r="B945" s="4" t="s">
        <v>21</v>
      </c>
      <c r="C945" s="4" t="s">
        <v>22</v>
      </c>
      <c r="D945" s="4" t="s">
        <v>5777</v>
      </c>
      <c r="E945" s="4" t="s">
        <v>5778</v>
      </c>
      <c r="F945" s="4" t="s">
        <v>3537</v>
      </c>
      <c r="G945" s="4" t="s">
        <v>2314</v>
      </c>
      <c r="H945" s="4" t="s">
        <v>5779</v>
      </c>
      <c r="I945" s="6" t="s">
        <v>4253</v>
      </c>
      <c r="J945" s="4" t="s">
        <v>5780</v>
      </c>
      <c r="K945" s="4" t="s">
        <v>5781</v>
      </c>
      <c r="L945" s="4" t="s">
        <v>5782</v>
      </c>
      <c r="M945" s="4" t="s">
        <v>25</v>
      </c>
      <c r="N945" s="4">
        <v>0.1</v>
      </c>
      <c r="O945" s="4" t="s">
        <v>8281</v>
      </c>
    </row>
    <row r="946" spans="1:15" customFormat="1" x14ac:dyDescent="0.2">
      <c r="A946" s="4" t="s">
        <v>17</v>
      </c>
      <c r="B946" s="4" t="s">
        <v>381</v>
      </c>
      <c r="C946" s="4" t="s">
        <v>389</v>
      </c>
      <c r="D946" s="4" t="s">
        <v>7279</v>
      </c>
      <c r="E946" s="4" t="s">
        <v>7280</v>
      </c>
      <c r="F946" s="4" t="s">
        <v>6508</v>
      </c>
      <c r="G946" s="4" t="s">
        <v>1803</v>
      </c>
      <c r="H946" s="4" t="s">
        <v>7281</v>
      </c>
      <c r="I946" s="1" t="s">
        <v>4253</v>
      </c>
      <c r="J946" s="4" t="s">
        <v>5780</v>
      </c>
      <c r="K946" s="4" t="s">
        <v>5781</v>
      </c>
      <c r="L946" s="4" t="s">
        <v>7282</v>
      </c>
      <c r="M946" s="4" t="s">
        <v>382</v>
      </c>
      <c r="N946" s="1">
        <v>0.1</v>
      </c>
      <c r="O946" s="4" t="s">
        <v>8281</v>
      </c>
    </row>
    <row r="947" spans="1:15" customFormat="1" x14ac:dyDescent="0.2">
      <c r="A947" s="29" t="s">
        <v>17</v>
      </c>
      <c r="B947" s="29" t="s">
        <v>21</v>
      </c>
      <c r="C947" s="29" t="s">
        <v>22</v>
      </c>
      <c r="D947" s="29" t="s">
        <v>7975</v>
      </c>
      <c r="E947" s="29" t="s">
        <v>7976</v>
      </c>
      <c r="F947" s="29" t="s">
        <v>5101</v>
      </c>
      <c r="G947" s="29" t="s">
        <v>29</v>
      </c>
      <c r="H947" s="29" t="s">
        <v>7977</v>
      </c>
      <c r="I947" s="29" t="s">
        <v>4253</v>
      </c>
      <c r="J947" s="29" t="s">
        <v>7978</v>
      </c>
      <c r="K947" s="29" t="s">
        <v>5781</v>
      </c>
      <c r="L947" s="29" t="s">
        <v>7979</v>
      </c>
      <c r="M947" s="29" t="s">
        <v>25</v>
      </c>
      <c r="N947" s="4">
        <v>0.1</v>
      </c>
      <c r="O947" s="4" t="s">
        <v>8281</v>
      </c>
    </row>
    <row r="948" spans="1:15" customFormat="1" x14ac:dyDescent="0.2">
      <c r="A948" s="1" t="s">
        <v>17</v>
      </c>
      <c r="B948" s="1" t="s">
        <v>381</v>
      </c>
      <c r="C948" s="1" t="s">
        <v>389</v>
      </c>
      <c r="D948" s="1" t="s">
        <v>3842</v>
      </c>
      <c r="E948" s="1" t="s">
        <v>3843</v>
      </c>
      <c r="F948" s="1" t="s">
        <v>3844</v>
      </c>
      <c r="G948" s="1" t="s">
        <v>3381</v>
      </c>
      <c r="H948" s="1" t="s">
        <v>3845</v>
      </c>
      <c r="I948" s="4" t="s">
        <v>362</v>
      </c>
      <c r="J948" s="1" t="s">
        <v>3846</v>
      </c>
      <c r="K948" s="1" t="s">
        <v>2317</v>
      </c>
      <c r="L948" s="1" t="s">
        <v>3847</v>
      </c>
      <c r="M948" s="1" t="s">
        <v>382</v>
      </c>
      <c r="N948" s="4">
        <v>0.1</v>
      </c>
      <c r="O948" s="4" t="s">
        <v>8281</v>
      </c>
    </row>
    <row r="949" spans="1:15" customFormat="1" x14ac:dyDescent="0.2">
      <c r="A949" s="4" t="s">
        <v>17</v>
      </c>
      <c r="B949" s="4" t="s">
        <v>21</v>
      </c>
      <c r="C949" s="4" t="s">
        <v>22</v>
      </c>
      <c r="D949" s="4" t="s">
        <v>3848</v>
      </c>
      <c r="E949" s="4" t="s">
        <v>3849</v>
      </c>
      <c r="F949" s="4" t="s">
        <v>3850</v>
      </c>
      <c r="G949" s="4" t="s">
        <v>230</v>
      </c>
      <c r="H949" s="4" t="s">
        <v>3849</v>
      </c>
      <c r="I949" s="4" t="s">
        <v>362</v>
      </c>
      <c r="J949" s="4" t="s">
        <v>3846</v>
      </c>
      <c r="K949" s="4" t="s">
        <v>2317</v>
      </c>
      <c r="L949" s="4" t="s">
        <v>3851</v>
      </c>
      <c r="M949" s="4" t="s">
        <v>25</v>
      </c>
      <c r="N949" s="4">
        <v>0.1</v>
      </c>
      <c r="O949" s="4" t="s">
        <v>8281</v>
      </c>
    </row>
    <row r="950" spans="1:15" customFormat="1" x14ac:dyDescent="0.2">
      <c r="A950" s="4" t="s">
        <v>17</v>
      </c>
      <c r="B950" s="4" t="s">
        <v>21</v>
      </c>
      <c r="C950" s="4" t="s">
        <v>22</v>
      </c>
      <c r="D950" s="4" t="s">
        <v>5197</v>
      </c>
      <c r="E950" s="6" t="s">
        <v>5198</v>
      </c>
      <c r="F950" s="4" t="s">
        <v>5199</v>
      </c>
      <c r="G950" s="4" t="s">
        <v>179</v>
      </c>
      <c r="H950" s="4" t="s">
        <v>5198</v>
      </c>
      <c r="I950" s="4" t="s">
        <v>4253</v>
      </c>
      <c r="J950" s="6" t="s">
        <v>3846</v>
      </c>
      <c r="K950" s="4" t="s">
        <v>2317</v>
      </c>
      <c r="L950" s="6" t="s">
        <v>5200</v>
      </c>
      <c r="M950" s="4" t="s">
        <v>25</v>
      </c>
      <c r="N950" s="4">
        <v>0.1</v>
      </c>
      <c r="O950" s="4" t="s">
        <v>8281</v>
      </c>
    </row>
    <row r="951" spans="1:15" customFormat="1" x14ac:dyDescent="0.2">
      <c r="A951" s="4" t="s">
        <v>17</v>
      </c>
      <c r="B951" s="4" t="s">
        <v>21</v>
      </c>
      <c r="C951" s="4" t="s">
        <v>22</v>
      </c>
      <c r="D951" s="4" t="s">
        <v>6436</v>
      </c>
      <c r="E951" s="6" t="s">
        <v>6437</v>
      </c>
      <c r="F951" s="4" t="s">
        <v>6438</v>
      </c>
      <c r="G951" s="4" t="s">
        <v>6439</v>
      </c>
      <c r="H951" s="4" t="s">
        <v>6437</v>
      </c>
      <c r="I951" s="1" t="s">
        <v>4253</v>
      </c>
      <c r="J951" s="6" t="s">
        <v>3846</v>
      </c>
      <c r="K951" s="4" t="s">
        <v>2317</v>
      </c>
      <c r="L951" s="6" t="s">
        <v>6440</v>
      </c>
      <c r="M951" s="4" t="s">
        <v>25</v>
      </c>
      <c r="N951" s="1">
        <v>0.1</v>
      </c>
      <c r="O951" s="4" t="s">
        <v>8281</v>
      </c>
    </row>
    <row r="952" spans="1:15" customFormat="1" x14ac:dyDescent="0.2">
      <c r="A952" s="4" t="s">
        <v>17</v>
      </c>
      <c r="B952" s="4" t="s">
        <v>381</v>
      </c>
      <c r="C952" s="4" t="s">
        <v>389</v>
      </c>
      <c r="D952" s="4" t="s">
        <v>6939</v>
      </c>
      <c r="E952" s="4" t="s">
        <v>6940</v>
      </c>
      <c r="F952" s="4" t="s">
        <v>6662</v>
      </c>
      <c r="G952" s="4" t="s">
        <v>2298</v>
      </c>
      <c r="H952" s="4" t="s">
        <v>6941</v>
      </c>
      <c r="I952" s="1" t="s">
        <v>4253</v>
      </c>
      <c r="J952" s="4" t="s">
        <v>3846</v>
      </c>
      <c r="K952" s="4" t="s">
        <v>2317</v>
      </c>
      <c r="L952" s="4" t="s">
        <v>6942</v>
      </c>
      <c r="M952" s="4" t="s">
        <v>382</v>
      </c>
      <c r="N952" s="1">
        <v>0.1</v>
      </c>
      <c r="O952" s="4" t="s">
        <v>8281</v>
      </c>
    </row>
    <row r="953" spans="1:15" customFormat="1" x14ac:dyDescent="0.2">
      <c r="A953" s="4" t="s">
        <v>17</v>
      </c>
      <c r="B953" s="4" t="s">
        <v>21</v>
      </c>
      <c r="C953" s="4" t="s">
        <v>22</v>
      </c>
      <c r="D953" s="4" t="s">
        <v>6983</v>
      </c>
      <c r="E953" s="4" t="s">
        <v>6984</v>
      </c>
      <c r="F953" s="4" t="s">
        <v>6985</v>
      </c>
      <c r="G953" s="4" t="s">
        <v>6986</v>
      </c>
      <c r="H953" s="4" t="s">
        <v>6984</v>
      </c>
      <c r="I953" s="1" t="s">
        <v>4253</v>
      </c>
      <c r="J953" s="4" t="s">
        <v>3846</v>
      </c>
      <c r="K953" s="4" t="s">
        <v>2317</v>
      </c>
      <c r="L953" s="4" t="s">
        <v>6987</v>
      </c>
      <c r="M953" s="4" t="s">
        <v>25</v>
      </c>
      <c r="N953" s="1">
        <v>0.1</v>
      </c>
      <c r="O953" s="4" t="s">
        <v>8281</v>
      </c>
    </row>
    <row r="954" spans="1:15" customFormat="1" x14ac:dyDescent="0.2">
      <c r="A954" s="29" t="s">
        <v>17</v>
      </c>
      <c r="B954" s="29" t="s">
        <v>21</v>
      </c>
      <c r="C954" s="29" t="s">
        <v>22</v>
      </c>
      <c r="D954" s="29" t="s">
        <v>7953</v>
      </c>
      <c r="E954" s="29" t="s">
        <v>7954</v>
      </c>
      <c r="F954" s="29" t="s">
        <v>5199</v>
      </c>
      <c r="G954" s="29" t="s">
        <v>341</v>
      </c>
      <c r="H954" s="29" t="s">
        <v>7955</v>
      </c>
      <c r="I954" s="29" t="s">
        <v>4253</v>
      </c>
      <c r="J954" s="29" t="s">
        <v>3846</v>
      </c>
      <c r="K954" s="29" t="s">
        <v>2317</v>
      </c>
      <c r="L954" s="29" t="s">
        <v>5200</v>
      </c>
      <c r="M954" s="29" t="s">
        <v>25</v>
      </c>
      <c r="N954" s="4">
        <v>0.1</v>
      </c>
      <c r="O954" s="4" t="s">
        <v>8281</v>
      </c>
    </row>
    <row r="955" spans="1:15" customFormat="1" x14ac:dyDescent="0.2">
      <c r="A955" s="29" t="s">
        <v>17</v>
      </c>
      <c r="B955" s="29" t="s">
        <v>21</v>
      </c>
      <c r="C955" s="29" t="s">
        <v>22</v>
      </c>
      <c r="D955" s="29" t="s">
        <v>7928</v>
      </c>
      <c r="E955" s="29" t="s">
        <v>7929</v>
      </c>
      <c r="F955" s="29" t="s">
        <v>1535</v>
      </c>
      <c r="G955" s="29" t="s">
        <v>341</v>
      </c>
      <c r="H955" s="29" t="s">
        <v>7930</v>
      </c>
      <c r="I955" s="29" t="s">
        <v>4253</v>
      </c>
      <c r="J955" s="29" t="s">
        <v>7931</v>
      </c>
      <c r="K955" s="29" t="s">
        <v>2317</v>
      </c>
      <c r="L955" s="29" t="s">
        <v>7932</v>
      </c>
      <c r="M955" s="29" t="s">
        <v>25</v>
      </c>
      <c r="N955" s="4">
        <v>0.1</v>
      </c>
      <c r="O955" s="4" t="s">
        <v>8281</v>
      </c>
    </row>
    <row r="956" spans="1:15" customFormat="1" x14ac:dyDescent="0.2">
      <c r="A956" s="29" t="s">
        <v>17</v>
      </c>
      <c r="B956" s="29" t="s">
        <v>21</v>
      </c>
      <c r="C956" s="29" t="s">
        <v>22</v>
      </c>
      <c r="D956" s="29" t="s">
        <v>7938</v>
      </c>
      <c r="E956" s="29" t="s">
        <v>7939</v>
      </c>
      <c r="F956" s="29" t="s">
        <v>7940</v>
      </c>
      <c r="G956" s="29" t="s">
        <v>184</v>
      </c>
      <c r="H956" s="29" t="s">
        <v>7941</v>
      </c>
      <c r="I956" s="29" t="s">
        <v>4253</v>
      </c>
      <c r="J956" s="29" t="s">
        <v>7942</v>
      </c>
      <c r="K956" s="29" t="s">
        <v>2317</v>
      </c>
      <c r="L956" s="29" t="s">
        <v>7943</v>
      </c>
      <c r="M956" s="29" t="s">
        <v>25</v>
      </c>
      <c r="N956" s="4">
        <v>0.1</v>
      </c>
      <c r="O956" s="4" t="s">
        <v>8281</v>
      </c>
    </row>
    <row r="957" spans="1:15" customFormat="1" x14ac:dyDescent="0.2">
      <c r="A957" s="29" t="s">
        <v>17</v>
      </c>
      <c r="B957" s="29" t="s">
        <v>21</v>
      </c>
      <c r="C957" s="29" t="s">
        <v>22</v>
      </c>
      <c r="D957" s="29" t="s">
        <v>7956</v>
      </c>
      <c r="E957" s="29" t="s">
        <v>7957</v>
      </c>
      <c r="F957" s="29" t="s">
        <v>2161</v>
      </c>
      <c r="G957" s="29" t="s">
        <v>184</v>
      </c>
      <c r="H957" s="29" t="s">
        <v>7957</v>
      </c>
      <c r="I957" s="29" t="s">
        <v>4253</v>
      </c>
      <c r="J957" s="29" t="s">
        <v>7942</v>
      </c>
      <c r="K957" s="29" t="s">
        <v>2317</v>
      </c>
      <c r="L957" s="29" t="s">
        <v>7958</v>
      </c>
      <c r="M957" s="29" t="s">
        <v>25</v>
      </c>
      <c r="N957" s="4">
        <v>0.1</v>
      </c>
      <c r="O957" s="4" t="s">
        <v>8281</v>
      </c>
    </row>
    <row r="958" spans="1:15" customFormat="1" x14ac:dyDescent="0.2">
      <c r="A958" s="29" t="s">
        <v>17</v>
      </c>
      <c r="B958" s="29" t="s">
        <v>21</v>
      </c>
      <c r="C958" s="29" t="s">
        <v>22</v>
      </c>
      <c r="D958" s="29" t="s">
        <v>7944</v>
      </c>
      <c r="E958" s="29" t="s">
        <v>7945</v>
      </c>
      <c r="F958" s="29" t="s">
        <v>7146</v>
      </c>
      <c r="G958" s="29" t="s">
        <v>2887</v>
      </c>
      <c r="H958" s="29" t="s">
        <v>7946</v>
      </c>
      <c r="I958" s="29" t="s">
        <v>4253</v>
      </c>
      <c r="J958" s="29" t="s">
        <v>7947</v>
      </c>
      <c r="K958" s="29" t="s">
        <v>2317</v>
      </c>
      <c r="L958" s="29" t="s">
        <v>7948</v>
      </c>
      <c r="M958" s="29" t="s">
        <v>25</v>
      </c>
      <c r="N958" s="4">
        <v>0.1</v>
      </c>
      <c r="O958" s="4" t="s">
        <v>8281</v>
      </c>
    </row>
    <row r="959" spans="1:15" customFormat="1" x14ac:dyDescent="0.2">
      <c r="A959" s="4" t="s">
        <v>17</v>
      </c>
      <c r="B959" s="4" t="s">
        <v>21</v>
      </c>
      <c r="C959" s="4" t="s">
        <v>22</v>
      </c>
      <c r="D959" s="4" t="s">
        <v>5175</v>
      </c>
      <c r="E959" s="4" t="s">
        <v>5176</v>
      </c>
      <c r="F959" s="4" t="s">
        <v>4401</v>
      </c>
      <c r="G959" s="4" t="s">
        <v>1427</v>
      </c>
      <c r="H959" s="4" t="s">
        <v>5177</v>
      </c>
      <c r="I959" s="1" t="s">
        <v>4253</v>
      </c>
      <c r="J959" s="4" t="s">
        <v>5178</v>
      </c>
      <c r="K959" s="4" t="s">
        <v>2317</v>
      </c>
      <c r="L959" s="4" t="s">
        <v>5179</v>
      </c>
      <c r="M959" s="4" t="s">
        <v>25</v>
      </c>
      <c r="N959" s="4">
        <v>0.1</v>
      </c>
      <c r="O959" s="4" t="s">
        <v>8281</v>
      </c>
    </row>
    <row r="960" spans="1:15" customFormat="1" x14ac:dyDescent="0.2">
      <c r="A960" s="4" t="s">
        <v>17</v>
      </c>
      <c r="B960" s="4" t="s">
        <v>21</v>
      </c>
      <c r="C960" s="4" t="s">
        <v>22</v>
      </c>
      <c r="D960" s="4" t="s">
        <v>5201</v>
      </c>
      <c r="E960" s="4" t="s">
        <v>5202</v>
      </c>
      <c r="F960" s="4" t="s">
        <v>5203</v>
      </c>
      <c r="G960" s="4" t="s">
        <v>3368</v>
      </c>
      <c r="H960" s="4" t="s">
        <v>5204</v>
      </c>
      <c r="I960" s="1" t="s">
        <v>4253</v>
      </c>
      <c r="J960" s="4" t="s">
        <v>5178</v>
      </c>
      <c r="K960" s="4" t="s">
        <v>2317</v>
      </c>
      <c r="L960" s="4" t="s">
        <v>5205</v>
      </c>
      <c r="M960" s="4" t="s">
        <v>25</v>
      </c>
      <c r="N960" s="4">
        <v>0.1</v>
      </c>
      <c r="O960" s="4" t="s">
        <v>8281</v>
      </c>
    </row>
    <row r="961" spans="1:15" customFormat="1" x14ac:dyDescent="0.2">
      <c r="A961" s="4" t="s">
        <v>17</v>
      </c>
      <c r="B961" s="4" t="s">
        <v>381</v>
      </c>
      <c r="C961" s="4" t="s">
        <v>389</v>
      </c>
      <c r="D961" s="4" t="s">
        <v>5225</v>
      </c>
      <c r="E961" s="4" t="s">
        <v>5226</v>
      </c>
      <c r="F961" s="4" t="s">
        <v>5227</v>
      </c>
      <c r="G961" s="4" t="s">
        <v>863</v>
      </c>
      <c r="H961" s="4" t="s">
        <v>5228</v>
      </c>
      <c r="I961" s="1" t="s">
        <v>4253</v>
      </c>
      <c r="J961" s="4" t="s">
        <v>5178</v>
      </c>
      <c r="K961" s="4" t="s">
        <v>2317</v>
      </c>
      <c r="L961" s="4" t="s">
        <v>5229</v>
      </c>
      <c r="M961" s="4" t="s">
        <v>382</v>
      </c>
      <c r="N961" s="4">
        <v>0.1</v>
      </c>
      <c r="O961" s="4" t="s">
        <v>8281</v>
      </c>
    </row>
    <row r="962" spans="1:15" customFormat="1" x14ac:dyDescent="0.2">
      <c r="A962" s="29" t="s">
        <v>17</v>
      </c>
      <c r="B962" s="29" t="s">
        <v>21</v>
      </c>
      <c r="C962" s="29" t="s">
        <v>22</v>
      </c>
      <c r="D962" s="29" t="s">
        <v>7920</v>
      </c>
      <c r="E962" s="29" t="s">
        <v>7921</v>
      </c>
      <c r="F962" s="29" t="s">
        <v>2014</v>
      </c>
      <c r="G962" s="29" t="s">
        <v>341</v>
      </c>
      <c r="H962" s="29" t="s">
        <v>7922</v>
      </c>
      <c r="I962" s="29" t="s">
        <v>4253</v>
      </c>
      <c r="J962" s="29" t="s">
        <v>7923</v>
      </c>
      <c r="K962" s="29" t="s">
        <v>2317</v>
      </c>
      <c r="L962" s="29" t="s">
        <v>7924</v>
      </c>
      <c r="M962" s="29" t="s">
        <v>25</v>
      </c>
      <c r="N962" s="4">
        <v>0.1</v>
      </c>
      <c r="O962" s="4" t="s">
        <v>8281</v>
      </c>
    </row>
    <row r="963" spans="1:15" customFormat="1" x14ac:dyDescent="0.2">
      <c r="A963" s="29" t="s">
        <v>17</v>
      </c>
      <c r="B963" s="29" t="s">
        <v>21</v>
      </c>
      <c r="C963" s="29" t="s">
        <v>22</v>
      </c>
      <c r="D963" s="29" t="s">
        <v>7925</v>
      </c>
      <c r="E963" s="29" t="s">
        <v>7926</v>
      </c>
      <c r="F963" s="29" t="s">
        <v>2014</v>
      </c>
      <c r="G963" s="29" t="s">
        <v>341</v>
      </c>
      <c r="H963" s="29" t="s">
        <v>7927</v>
      </c>
      <c r="I963" s="29" t="s">
        <v>4253</v>
      </c>
      <c r="J963" s="29" t="s">
        <v>7923</v>
      </c>
      <c r="K963" s="29" t="s">
        <v>2317</v>
      </c>
      <c r="L963" s="29" t="s">
        <v>7924</v>
      </c>
      <c r="M963" s="29" t="s">
        <v>25</v>
      </c>
      <c r="N963" s="4">
        <v>0.1</v>
      </c>
      <c r="O963" s="4" t="s">
        <v>8281</v>
      </c>
    </row>
    <row r="964" spans="1:15" customFormat="1" x14ac:dyDescent="0.2">
      <c r="A964" s="29" t="s">
        <v>17</v>
      </c>
      <c r="B964" s="29" t="s">
        <v>21</v>
      </c>
      <c r="C964" s="29" t="s">
        <v>22</v>
      </c>
      <c r="D964" s="29" t="s">
        <v>7933</v>
      </c>
      <c r="E964" s="29" t="s">
        <v>7934</v>
      </c>
      <c r="F964" s="29" t="s">
        <v>7935</v>
      </c>
      <c r="G964" s="29" t="s">
        <v>341</v>
      </c>
      <c r="H964" s="29" t="s">
        <v>7936</v>
      </c>
      <c r="I964" s="29" t="s">
        <v>4253</v>
      </c>
      <c r="J964" s="29" t="s">
        <v>7923</v>
      </c>
      <c r="K964" s="29" t="s">
        <v>2317</v>
      </c>
      <c r="L964" s="29" t="s">
        <v>7937</v>
      </c>
      <c r="M964" s="29" t="s">
        <v>25</v>
      </c>
      <c r="N964" s="4">
        <v>0.1</v>
      </c>
      <c r="O964" s="4" t="s">
        <v>8281</v>
      </c>
    </row>
    <row r="965" spans="1:15" customFormat="1" x14ac:dyDescent="0.2">
      <c r="A965" s="4" t="s">
        <v>17</v>
      </c>
      <c r="B965" s="4" t="s">
        <v>21</v>
      </c>
      <c r="C965" s="4" t="s">
        <v>22</v>
      </c>
      <c r="D965" s="4" t="s">
        <v>2319</v>
      </c>
      <c r="E965" s="6" t="s">
        <v>2320</v>
      </c>
      <c r="F965" s="4" t="s">
        <v>2321</v>
      </c>
      <c r="G965" s="4" t="s">
        <v>868</v>
      </c>
      <c r="H965" s="4" t="s">
        <v>2320</v>
      </c>
      <c r="I965" s="4" t="s">
        <v>362</v>
      </c>
      <c r="J965" s="6" t="s">
        <v>2322</v>
      </c>
      <c r="K965" s="4" t="s">
        <v>2317</v>
      </c>
      <c r="L965" s="6" t="s">
        <v>2323</v>
      </c>
      <c r="M965" s="4" t="s">
        <v>25</v>
      </c>
      <c r="N965" s="4">
        <v>0.1</v>
      </c>
      <c r="O965" s="4" t="s">
        <v>8281</v>
      </c>
    </row>
    <row r="966" spans="1:15" customFormat="1" x14ac:dyDescent="0.2">
      <c r="A966" s="4" t="s">
        <v>17</v>
      </c>
      <c r="B966" s="4" t="s">
        <v>21</v>
      </c>
      <c r="C966" s="4" t="s">
        <v>22</v>
      </c>
      <c r="D966" s="4" t="s">
        <v>2324</v>
      </c>
      <c r="E966" s="4" t="s">
        <v>2325</v>
      </c>
      <c r="F966" s="4" t="s">
        <v>2321</v>
      </c>
      <c r="G966" s="4" t="s">
        <v>868</v>
      </c>
      <c r="H966" s="4" t="s">
        <v>2325</v>
      </c>
      <c r="I966" s="4" t="s">
        <v>362</v>
      </c>
      <c r="J966" s="4" t="s">
        <v>2322</v>
      </c>
      <c r="K966" s="4" t="s">
        <v>2317</v>
      </c>
      <c r="L966" s="4" t="s">
        <v>2323</v>
      </c>
      <c r="M966" s="4" t="s">
        <v>25</v>
      </c>
      <c r="N966" s="4">
        <v>0.1</v>
      </c>
      <c r="O966" s="4" t="s">
        <v>8281</v>
      </c>
    </row>
    <row r="967" spans="1:15" customFormat="1" x14ac:dyDescent="0.2">
      <c r="A967" s="4" t="s">
        <v>17</v>
      </c>
      <c r="B967" s="4" t="s">
        <v>381</v>
      </c>
      <c r="C967" s="4" t="s">
        <v>389</v>
      </c>
      <c r="D967" s="4" t="s">
        <v>2326</v>
      </c>
      <c r="E967" s="4" t="s">
        <v>2327</v>
      </c>
      <c r="F967" s="4" t="s">
        <v>1026</v>
      </c>
      <c r="G967" s="4" t="s">
        <v>2328</v>
      </c>
      <c r="H967" s="4" t="s">
        <v>2329</v>
      </c>
      <c r="I967" s="4" t="s">
        <v>362</v>
      </c>
      <c r="J967" s="4" t="s">
        <v>2322</v>
      </c>
      <c r="K967" s="4" t="s">
        <v>2317</v>
      </c>
      <c r="L967" s="4" t="s">
        <v>2323</v>
      </c>
      <c r="M967" s="4" t="s">
        <v>382</v>
      </c>
      <c r="N967" s="4">
        <v>0.1</v>
      </c>
      <c r="O967" s="4" t="s">
        <v>8281</v>
      </c>
    </row>
    <row r="968" spans="1:15" customFormat="1" x14ac:dyDescent="0.2">
      <c r="A968" s="4" t="s">
        <v>17</v>
      </c>
      <c r="B968" s="4" t="s">
        <v>21</v>
      </c>
      <c r="C968" s="4" t="s">
        <v>22</v>
      </c>
      <c r="D968" s="4" t="s">
        <v>2336</v>
      </c>
      <c r="E968" s="4" t="s">
        <v>2337</v>
      </c>
      <c r="F968" s="4" t="s">
        <v>2321</v>
      </c>
      <c r="G968" s="4" t="s">
        <v>868</v>
      </c>
      <c r="H968" s="4" t="s">
        <v>2337</v>
      </c>
      <c r="I968" s="4" t="s">
        <v>362</v>
      </c>
      <c r="J968" s="4" t="s">
        <v>2322</v>
      </c>
      <c r="K968" s="4" t="s">
        <v>2317</v>
      </c>
      <c r="L968" s="4" t="s">
        <v>2323</v>
      </c>
      <c r="M968" s="4" t="s">
        <v>25</v>
      </c>
      <c r="N968" s="4">
        <v>0.1</v>
      </c>
      <c r="O968" s="4" t="s">
        <v>8281</v>
      </c>
    </row>
    <row r="969" spans="1:15" customFormat="1" x14ac:dyDescent="0.2">
      <c r="A969" s="1" t="s">
        <v>17</v>
      </c>
      <c r="B969" s="1" t="s">
        <v>381</v>
      </c>
      <c r="C969" s="1" t="s">
        <v>389</v>
      </c>
      <c r="D969" s="32" t="s">
        <v>6943</v>
      </c>
      <c r="E969" s="32" t="s">
        <v>6944</v>
      </c>
      <c r="F969" s="32" t="s">
        <v>6945</v>
      </c>
      <c r="G969" s="32" t="s">
        <v>633</v>
      </c>
      <c r="H969" s="32" t="s">
        <v>6946</v>
      </c>
      <c r="I969" s="35" t="s">
        <v>8311</v>
      </c>
      <c r="J969" s="32" t="s">
        <v>8322</v>
      </c>
      <c r="K969" s="1" t="s">
        <v>2317</v>
      </c>
      <c r="L969" s="1" t="s">
        <v>6947</v>
      </c>
      <c r="M969" s="1" t="s">
        <v>382</v>
      </c>
      <c r="N969" s="2">
        <v>0.1</v>
      </c>
      <c r="O969" s="4" t="s">
        <v>8281</v>
      </c>
    </row>
    <row r="970" spans="1:15" customFormat="1" x14ac:dyDescent="0.2">
      <c r="A970" s="4" t="s">
        <v>17</v>
      </c>
      <c r="B970" s="4" t="s">
        <v>21</v>
      </c>
      <c r="C970" s="4" t="s">
        <v>22</v>
      </c>
      <c r="D970" s="4" t="s">
        <v>8303</v>
      </c>
      <c r="E970" s="4" t="s">
        <v>6948</v>
      </c>
      <c r="F970" s="4" t="s">
        <v>6949</v>
      </c>
      <c r="G970" s="4" t="s">
        <v>707</v>
      </c>
      <c r="H970" s="4" t="s">
        <v>6948</v>
      </c>
      <c r="I970" s="2" t="s">
        <v>8311</v>
      </c>
      <c r="J970" s="4" t="s">
        <v>2322</v>
      </c>
      <c r="K970" s="4" t="s">
        <v>2317</v>
      </c>
      <c r="L970" s="4" t="s">
        <v>6947</v>
      </c>
      <c r="M970" s="4" t="s">
        <v>25</v>
      </c>
      <c r="N970" s="5">
        <v>0.1</v>
      </c>
      <c r="O970" s="4" t="s">
        <v>8281</v>
      </c>
    </row>
    <row r="971" spans="1:15" customFormat="1" x14ac:dyDescent="0.2">
      <c r="A971" s="4" t="s">
        <v>17</v>
      </c>
      <c r="B971" s="4" t="s">
        <v>21</v>
      </c>
      <c r="C971" s="4" t="s">
        <v>22</v>
      </c>
      <c r="D971" s="4" t="s">
        <v>6950</v>
      </c>
      <c r="E971" s="6" t="s">
        <v>6951</v>
      </c>
      <c r="F971" s="4" t="s">
        <v>6952</v>
      </c>
      <c r="G971" s="4" t="s">
        <v>707</v>
      </c>
      <c r="H971" s="4" t="s">
        <v>6951</v>
      </c>
      <c r="I971" s="2" t="s">
        <v>8311</v>
      </c>
      <c r="J971" s="6" t="s">
        <v>2322</v>
      </c>
      <c r="K971" s="4" t="s">
        <v>2317</v>
      </c>
      <c r="L971" s="6" t="s">
        <v>6947</v>
      </c>
      <c r="M971" s="4" t="s">
        <v>25</v>
      </c>
      <c r="N971" s="5">
        <v>0.1</v>
      </c>
      <c r="O971" s="4" t="s">
        <v>8281</v>
      </c>
    </row>
    <row r="972" spans="1:15" customFormat="1" x14ac:dyDescent="0.2">
      <c r="A972" s="4" t="s">
        <v>17</v>
      </c>
      <c r="B972" s="4" t="s">
        <v>21</v>
      </c>
      <c r="C972" s="4" t="s">
        <v>22</v>
      </c>
      <c r="D972" s="4" t="s">
        <v>6953</v>
      </c>
      <c r="E972" s="4" t="s">
        <v>6954</v>
      </c>
      <c r="F972" s="4" t="s">
        <v>6952</v>
      </c>
      <c r="G972" s="4" t="s">
        <v>707</v>
      </c>
      <c r="H972" s="4" t="s">
        <v>6954</v>
      </c>
      <c r="I972" s="2" t="s">
        <v>8311</v>
      </c>
      <c r="J972" s="4" t="s">
        <v>2322</v>
      </c>
      <c r="K972" s="4" t="s">
        <v>2317</v>
      </c>
      <c r="L972" s="4" t="s">
        <v>6947</v>
      </c>
      <c r="M972" s="4" t="s">
        <v>25</v>
      </c>
      <c r="N972" s="5">
        <v>0.1</v>
      </c>
      <c r="O972" s="4" t="s">
        <v>8281</v>
      </c>
    </row>
    <row r="973" spans="1:15" customFormat="1" x14ac:dyDescent="0.2">
      <c r="A973" s="4" t="s">
        <v>17</v>
      </c>
      <c r="B973" s="4" t="s">
        <v>381</v>
      </c>
      <c r="C973" s="4" t="s">
        <v>389</v>
      </c>
      <c r="D973" s="4" t="s">
        <v>6955</v>
      </c>
      <c r="E973" s="4" t="s">
        <v>6956</v>
      </c>
      <c r="F973" s="4" t="s">
        <v>6945</v>
      </c>
      <c r="G973" s="4" t="s">
        <v>633</v>
      </c>
      <c r="H973" s="4" t="s">
        <v>6957</v>
      </c>
      <c r="I973" s="2" t="s">
        <v>8311</v>
      </c>
      <c r="J973" s="4" t="s">
        <v>2322</v>
      </c>
      <c r="K973" s="4" t="s">
        <v>2317</v>
      </c>
      <c r="L973" s="4" t="s">
        <v>6947</v>
      </c>
      <c r="M973" s="4" t="s">
        <v>382</v>
      </c>
      <c r="N973" s="5">
        <v>0.1</v>
      </c>
      <c r="O973" s="4" t="s">
        <v>8281</v>
      </c>
    </row>
    <row r="974" spans="1:15" customFormat="1" x14ac:dyDescent="0.2">
      <c r="A974" s="4" t="s">
        <v>17</v>
      </c>
      <c r="B974" s="4" t="s">
        <v>21</v>
      </c>
      <c r="C974" s="4" t="s">
        <v>22</v>
      </c>
      <c r="D974" s="4" t="s">
        <v>8304</v>
      </c>
      <c r="E974" s="4" t="s">
        <v>6958</v>
      </c>
      <c r="F974" s="4" t="s">
        <v>6076</v>
      </c>
      <c r="G974" s="4" t="s">
        <v>2887</v>
      </c>
      <c r="H974" s="4" t="s">
        <v>6958</v>
      </c>
      <c r="I974" s="2" t="s">
        <v>8311</v>
      </c>
      <c r="J974" s="4" t="s">
        <v>2322</v>
      </c>
      <c r="K974" s="4" t="s">
        <v>2317</v>
      </c>
      <c r="L974" s="4" t="s">
        <v>6947</v>
      </c>
      <c r="M974" s="4" t="s">
        <v>25</v>
      </c>
      <c r="N974" s="5">
        <v>0.1</v>
      </c>
      <c r="O974" s="4" t="s">
        <v>8281</v>
      </c>
    </row>
    <row r="975" spans="1:15" customFormat="1" x14ac:dyDescent="0.2">
      <c r="A975" s="1" t="s">
        <v>17</v>
      </c>
      <c r="B975" s="1" t="s">
        <v>21</v>
      </c>
      <c r="C975" s="1" t="s">
        <v>22</v>
      </c>
      <c r="D975" s="1" t="s">
        <v>6959</v>
      </c>
      <c r="E975" s="1" t="s">
        <v>6960</v>
      </c>
      <c r="F975" s="1" t="s">
        <v>6949</v>
      </c>
      <c r="G975" s="1" t="s">
        <v>2887</v>
      </c>
      <c r="H975" s="1" t="s">
        <v>6961</v>
      </c>
      <c r="I975" s="2" t="s">
        <v>8311</v>
      </c>
      <c r="J975" s="1" t="s">
        <v>6962</v>
      </c>
      <c r="K975" s="1" t="s">
        <v>2317</v>
      </c>
      <c r="L975" s="1" t="s">
        <v>6963</v>
      </c>
      <c r="M975" s="1" t="s">
        <v>25</v>
      </c>
      <c r="N975" s="2">
        <v>0.1</v>
      </c>
      <c r="O975" s="4" t="s">
        <v>8281</v>
      </c>
    </row>
    <row r="976" spans="1:15" customFormat="1" x14ac:dyDescent="0.2">
      <c r="A976" s="1" t="s">
        <v>17</v>
      </c>
      <c r="B976" s="1" t="s">
        <v>381</v>
      </c>
      <c r="C976" s="1" t="s">
        <v>389</v>
      </c>
      <c r="D976" s="1" t="s">
        <v>6964</v>
      </c>
      <c r="E976" s="1" t="s">
        <v>6965</v>
      </c>
      <c r="F976" s="1" t="s">
        <v>6966</v>
      </c>
      <c r="G976" s="1" t="s">
        <v>2228</v>
      </c>
      <c r="H976" s="1" t="s">
        <v>6967</v>
      </c>
      <c r="I976" s="2" t="s">
        <v>8311</v>
      </c>
      <c r="J976" s="1" t="s">
        <v>2322</v>
      </c>
      <c r="K976" s="1" t="s">
        <v>2317</v>
      </c>
      <c r="L976" s="1" t="s">
        <v>6947</v>
      </c>
      <c r="M976" s="1" t="s">
        <v>382</v>
      </c>
      <c r="N976" s="2">
        <v>0.1</v>
      </c>
      <c r="O976" s="4" t="s">
        <v>8281</v>
      </c>
    </row>
    <row r="977" spans="1:15" customFormat="1" x14ac:dyDescent="0.2">
      <c r="A977" s="4" t="s">
        <v>17</v>
      </c>
      <c r="B977" s="4" t="s">
        <v>21</v>
      </c>
      <c r="C977" s="4" t="s">
        <v>22</v>
      </c>
      <c r="D977" s="4" t="s">
        <v>6968</v>
      </c>
      <c r="E977" s="4" t="s">
        <v>6969</v>
      </c>
      <c r="F977" s="4" t="s">
        <v>6076</v>
      </c>
      <c r="G977" s="4" t="s">
        <v>2887</v>
      </c>
      <c r="H977" s="4" t="s">
        <v>6969</v>
      </c>
      <c r="I977" s="2" t="s">
        <v>8311</v>
      </c>
      <c r="J977" s="4" t="s">
        <v>2322</v>
      </c>
      <c r="K977" s="4" t="s">
        <v>2317</v>
      </c>
      <c r="L977" s="4" t="s">
        <v>6947</v>
      </c>
      <c r="M977" s="4" t="s">
        <v>25</v>
      </c>
      <c r="N977" s="5">
        <v>0.1</v>
      </c>
      <c r="O977" s="4" t="s">
        <v>8281</v>
      </c>
    </row>
    <row r="978" spans="1:15" customFormat="1" x14ac:dyDescent="0.2">
      <c r="A978" s="4" t="s">
        <v>17</v>
      </c>
      <c r="B978" s="4" t="s">
        <v>21</v>
      </c>
      <c r="C978" s="4" t="s">
        <v>22</v>
      </c>
      <c r="D978" s="4" t="s">
        <v>6970</v>
      </c>
      <c r="E978" s="6" t="s">
        <v>6971</v>
      </c>
      <c r="F978" s="4" t="s">
        <v>6949</v>
      </c>
      <c r="G978" s="4" t="s">
        <v>2887</v>
      </c>
      <c r="H978" s="4" t="s">
        <v>6971</v>
      </c>
      <c r="I978" s="2" t="s">
        <v>8311</v>
      </c>
      <c r="J978" s="6" t="s">
        <v>2322</v>
      </c>
      <c r="K978" s="4" t="s">
        <v>2317</v>
      </c>
      <c r="L978" s="6" t="s">
        <v>6947</v>
      </c>
      <c r="M978" s="4" t="s">
        <v>25</v>
      </c>
      <c r="N978" s="5">
        <v>0.1</v>
      </c>
      <c r="O978" s="4" t="s">
        <v>8281</v>
      </c>
    </row>
    <row r="979" spans="1:15" customFormat="1" x14ac:dyDescent="0.2">
      <c r="A979" s="4" t="s">
        <v>17</v>
      </c>
      <c r="B979" s="4" t="s">
        <v>21</v>
      </c>
      <c r="C979" s="4" t="s">
        <v>22</v>
      </c>
      <c r="D979" s="4" t="s">
        <v>6972</v>
      </c>
      <c r="E979" s="4" t="s">
        <v>6973</v>
      </c>
      <c r="F979" s="4" t="s">
        <v>6949</v>
      </c>
      <c r="G979" s="4" t="s">
        <v>2887</v>
      </c>
      <c r="H979" s="4" t="s">
        <v>6973</v>
      </c>
      <c r="I979" s="2" t="s">
        <v>8311</v>
      </c>
      <c r="J979" s="4" t="s">
        <v>2322</v>
      </c>
      <c r="K979" s="4" t="s">
        <v>2317</v>
      </c>
      <c r="L979" s="4" t="s">
        <v>6947</v>
      </c>
      <c r="M979" s="4" t="s">
        <v>25</v>
      </c>
      <c r="N979" s="5">
        <v>0.1</v>
      </c>
      <c r="O979" s="4" t="s">
        <v>8281</v>
      </c>
    </row>
    <row r="980" spans="1:15" customFormat="1" x14ac:dyDescent="0.2">
      <c r="A980" s="4" t="s">
        <v>17</v>
      </c>
      <c r="B980" s="4" t="s">
        <v>381</v>
      </c>
      <c r="C980" s="4" t="s">
        <v>389</v>
      </c>
      <c r="D980" s="4" t="s">
        <v>6974</v>
      </c>
      <c r="E980" s="4" t="s">
        <v>6975</v>
      </c>
      <c r="F980" s="4" t="s">
        <v>6770</v>
      </c>
      <c r="G980" s="4" t="s">
        <v>386</v>
      </c>
      <c r="H980" s="4" t="s">
        <v>6976</v>
      </c>
      <c r="I980" s="2" t="s">
        <v>8311</v>
      </c>
      <c r="J980" s="4" t="s">
        <v>2322</v>
      </c>
      <c r="K980" s="4" t="s">
        <v>2317</v>
      </c>
      <c r="L980" s="4" t="s">
        <v>6947</v>
      </c>
      <c r="M980" s="4" t="s">
        <v>382</v>
      </c>
      <c r="N980" s="5">
        <v>0.1</v>
      </c>
      <c r="O980" s="4" t="s">
        <v>8281</v>
      </c>
    </row>
    <row r="981" spans="1:15" customFormat="1" x14ac:dyDescent="0.2">
      <c r="A981" s="4" t="s">
        <v>17</v>
      </c>
      <c r="B981" s="4" t="s">
        <v>21</v>
      </c>
      <c r="C981" s="4" t="s">
        <v>22</v>
      </c>
      <c r="D981" s="4" t="s">
        <v>6977</v>
      </c>
      <c r="E981" s="4" t="s">
        <v>6978</v>
      </c>
      <c r="F981" s="4" t="s">
        <v>6949</v>
      </c>
      <c r="G981" s="4" t="s">
        <v>707</v>
      </c>
      <c r="H981" s="4" t="s">
        <v>6978</v>
      </c>
      <c r="I981" s="2" t="s">
        <v>8311</v>
      </c>
      <c r="J981" s="4" t="s">
        <v>2322</v>
      </c>
      <c r="K981" s="4" t="s">
        <v>2317</v>
      </c>
      <c r="L981" s="4" t="s">
        <v>6947</v>
      </c>
      <c r="M981" s="4" t="s">
        <v>25</v>
      </c>
      <c r="N981" s="5">
        <v>0.1</v>
      </c>
      <c r="O981" s="4" t="s">
        <v>8281</v>
      </c>
    </row>
    <row r="982" spans="1:15" customFormat="1" x14ac:dyDescent="0.2">
      <c r="A982" s="1" t="s">
        <v>17</v>
      </c>
      <c r="B982" s="1" t="s">
        <v>21</v>
      </c>
      <c r="C982" s="1" t="s">
        <v>22</v>
      </c>
      <c r="D982" s="1" t="s">
        <v>6979</v>
      </c>
      <c r="E982" s="1" t="s">
        <v>6980</v>
      </c>
      <c r="F982" s="1" t="s">
        <v>6538</v>
      </c>
      <c r="G982" s="1" t="s">
        <v>2887</v>
      </c>
      <c r="H982" s="1" t="s">
        <v>6981</v>
      </c>
      <c r="I982" s="2" t="s">
        <v>8311</v>
      </c>
      <c r="J982" s="1" t="s">
        <v>6962</v>
      </c>
      <c r="K982" s="1" t="s">
        <v>2317</v>
      </c>
      <c r="L982" s="1" t="s">
        <v>6982</v>
      </c>
      <c r="M982" s="1" t="s">
        <v>25</v>
      </c>
      <c r="N982" s="2">
        <v>0.1</v>
      </c>
      <c r="O982" s="4" t="s">
        <v>8281</v>
      </c>
    </row>
    <row r="983" spans="1:15" customFormat="1" x14ac:dyDescent="0.2">
      <c r="A983" s="4" t="s">
        <v>17</v>
      </c>
      <c r="B983" s="4" t="s">
        <v>21</v>
      </c>
      <c r="C983" s="4" t="s">
        <v>22</v>
      </c>
      <c r="D983" s="4" t="s">
        <v>6999</v>
      </c>
      <c r="E983" s="6" t="s">
        <v>7000</v>
      </c>
      <c r="F983" s="4" t="s">
        <v>6952</v>
      </c>
      <c r="G983" s="4" t="s">
        <v>707</v>
      </c>
      <c r="H983" s="4" t="s">
        <v>7000</v>
      </c>
      <c r="I983" s="2" t="s">
        <v>8311</v>
      </c>
      <c r="J983" s="6" t="s">
        <v>2322</v>
      </c>
      <c r="K983" s="4" t="s">
        <v>2317</v>
      </c>
      <c r="L983" s="6" t="s">
        <v>6947</v>
      </c>
      <c r="M983" s="4" t="s">
        <v>25</v>
      </c>
      <c r="N983" s="5">
        <v>0.1</v>
      </c>
      <c r="O983" s="4" t="s">
        <v>8281</v>
      </c>
    </row>
    <row r="984" spans="1:15" customFormat="1" x14ac:dyDescent="0.2">
      <c r="A984" s="4" t="s">
        <v>17</v>
      </c>
      <c r="B984" s="4" t="s">
        <v>21</v>
      </c>
      <c r="C984" s="4" t="s">
        <v>22</v>
      </c>
      <c r="D984" s="4" t="s">
        <v>7001</v>
      </c>
      <c r="E984" s="4" t="s">
        <v>7002</v>
      </c>
      <c r="F984" s="4" t="s">
        <v>7003</v>
      </c>
      <c r="G984" s="4" t="s">
        <v>2887</v>
      </c>
      <c r="H984" s="4" t="s">
        <v>7002</v>
      </c>
      <c r="I984" s="2" t="s">
        <v>8311</v>
      </c>
      <c r="J984" s="4" t="s">
        <v>2322</v>
      </c>
      <c r="K984" s="4" t="s">
        <v>2317</v>
      </c>
      <c r="L984" s="4" t="s">
        <v>6947</v>
      </c>
      <c r="M984" s="4" t="s">
        <v>25</v>
      </c>
      <c r="N984" s="5">
        <v>0.1</v>
      </c>
      <c r="O984" s="4" t="s">
        <v>8281</v>
      </c>
    </row>
    <row r="985" spans="1:15" customFormat="1" x14ac:dyDescent="0.2">
      <c r="A985" s="4" t="s">
        <v>17</v>
      </c>
      <c r="B985" s="4" t="s">
        <v>381</v>
      </c>
      <c r="C985" s="4" t="s">
        <v>389</v>
      </c>
      <c r="D985" s="4" t="s">
        <v>7004</v>
      </c>
      <c r="E985" s="4" t="s">
        <v>7005</v>
      </c>
      <c r="F985" s="4" t="s">
        <v>6966</v>
      </c>
      <c r="G985" s="4" t="s">
        <v>3441</v>
      </c>
      <c r="H985" s="4" t="s">
        <v>7006</v>
      </c>
      <c r="I985" s="2" t="s">
        <v>8311</v>
      </c>
      <c r="J985" s="4" t="s">
        <v>2322</v>
      </c>
      <c r="K985" s="4" t="s">
        <v>2317</v>
      </c>
      <c r="L985" s="4" t="s">
        <v>6947</v>
      </c>
      <c r="M985" s="4" t="s">
        <v>382</v>
      </c>
      <c r="N985" s="5">
        <v>0.1</v>
      </c>
      <c r="O985" s="4" t="s">
        <v>8281</v>
      </c>
    </row>
    <row r="986" spans="1:15" customFormat="1" x14ac:dyDescent="0.2">
      <c r="A986" s="1" t="s">
        <v>17</v>
      </c>
      <c r="B986" s="1" t="s">
        <v>21</v>
      </c>
      <c r="C986" s="1" t="s">
        <v>22</v>
      </c>
      <c r="D986" s="1" t="s">
        <v>7020</v>
      </c>
      <c r="E986" s="1" t="s">
        <v>7021</v>
      </c>
      <c r="F986" s="1" t="s">
        <v>7003</v>
      </c>
      <c r="G986" s="1" t="s">
        <v>693</v>
      </c>
      <c r="H986" s="1" t="s">
        <v>7022</v>
      </c>
      <c r="I986" s="2" t="s">
        <v>8311</v>
      </c>
      <c r="J986" s="1" t="s">
        <v>6962</v>
      </c>
      <c r="K986" s="1" t="s">
        <v>2317</v>
      </c>
      <c r="L986" s="1" t="s">
        <v>6963</v>
      </c>
      <c r="M986" s="1" t="s">
        <v>25</v>
      </c>
      <c r="N986" s="2">
        <v>0.1</v>
      </c>
      <c r="O986" s="4" t="s">
        <v>8281</v>
      </c>
    </row>
    <row r="987" spans="1:15" customFormat="1" x14ac:dyDescent="0.2">
      <c r="A987" s="1" t="s">
        <v>17</v>
      </c>
      <c r="B987" s="1" t="s">
        <v>381</v>
      </c>
      <c r="C987" s="1" t="s">
        <v>389</v>
      </c>
      <c r="D987" s="1" t="s">
        <v>7023</v>
      </c>
      <c r="E987" s="1" t="s">
        <v>7024</v>
      </c>
      <c r="F987" s="1" t="s">
        <v>7025</v>
      </c>
      <c r="G987" s="1" t="s">
        <v>2228</v>
      </c>
      <c r="H987" s="1" t="s">
        <v>7026</v>
      </c>
      <c r="I987" s="2" t="s">
        <v>8311</v>
      </c>
      <c r="J987" s="1" t="s">
        <v>2322</v>
      </c>
      <c r="K987" s="1" t="s">
        <v>2317</v>
      </c>
      <c r="L987" s="1" t="s">
        <v>6947</v>
      </c>
      <c r="M987" s="1" t="s">
        <v>382</v>
      </c>
      <c r="N987" s="2">
        <v>0.1</v>
      </c>
      <c r="O987" s="4" t="s">
        <v>8281</v>
      </c>
    </row>
    <row r="988" spans="1:15" customFormat="1" x14ac:dyDescent="0.2">
      <c r="A988" s="4" t="s">
        <v>17</v>
      </c>
      <c r="B988" s="4" t="s">
        <v>21</v>
      </c>
      <c r="C988" s="4" t="s">
        <v>22</v>
      </c>
      <c r="D988" s="4" t="s">
        <v>7027</v>
      </c>
      <c r="E988" s="4" t="s">
        <v>7028</v>
      </c>
      <c r="F988" s="4" t="s">
        <v>7003</v>
      </c>
      <c r="G988" s="4" t="s">
        <v>2887</v>
      </c>
      <c r="H988" s="4" t="s">
        <v>7028</v>
      </c>
      <c r="I988" s="2" t="s">
        <v>8311</v>
      </c>
      <c r="J988" s="4" t="s">
        <v>2322</v>
      </c>
      <c r="K988" s="4" t="s">
        <v>2317</v>
      </c>
      <c r="L988" s="4" t="s">
        <v>6947</v>
      </c>
      <c r="M988" s="4" t="s">
        <v>25</v>
      </c>
      <c r="N988" s="5">
        <v>0.1</v>
      </c>
      <c r="O988" s="4" t="s">
        <v>8281</v>
      </c>
    </row>
    <row r="989" spans="1:15" customFormat="1" x14ac:dyDescent="0.2">
      <c r="A989" s="4" t="s">
        <v>17</v>
      </c>
      <c r="B989" s="4" t="s">
        <v>21</v>
      </c>
      <c r="C989" s="4" t="s">
        <v>22</v>
      </c>
      <c r="D989" s="4" t="s">
        <v>8310</v>
      </c>
      <c r="E989" s="6" t="s">
        <v>7029</v>
      </c>
      <c r="F989" s="4" t="s">
        <v>6949</v>
      </c>
      <c r="G989" s="4" t="s">
        <v>2887</v>
      </c>
      <c r="H989" s="4" t="s">
        <v>7029</v>
      </c>
      <c r="I989" s="2" t="s">
        <v>8311</v>
      </c>
      <c r="J989" s="6" t="s">
        <v>2322</v>
      </c>
      <c r="K989" s="4" t="s">
        <v>2317</v>
      </c>
      <c r="L989" s="6" t="s">
        <v>6947</v>
      </c>
      <c r="M989" s="4" t="s">
        <v>25</v>
      </c>
      <c r="N989" s="5">
        <v>0.1</v>
      </c>
      <c r="O989" s="4" t="s">
        <v>8281</v>
      </c>
    </row>
    <row r="990" spans="1:15" customFormat="1" x14ac:dyDescent="0.2">
      <c r="A990" s="4" t="s">
        <v>17</v>
      </c>
      <c r="B990" s="4" t="s">
        <v>21</v>
      </c>
      <c r="C990" s="4" t="s">
        <v>22</v>
      </c>
      <c r="D990" s="4" t="s">
        <v>8306</v>
      </c>
      <c r="E990" s="4" t="s">
        <v>7030</v>
      </c>
      <c r="F990" s="4" t="s">
        <v>6949</v>
      </c>
      <c r="G990" s="4" t="s">
        <v>707</v>
      </c>
      <c r="H990" s="4" t="s">
        <v>7030</v>
      </c>
      <c r="I990" s="2" t="s">
        <v>8311</v>
      </c>
      <c r="J990" s="4" t="s">
        <v>2322</v>
      </c>
      <c r="K990" s="4" t="s">
        <v>2317</v>
      </c>
      <c r="L990" s="4" t="s">
        <v>6947</v>
      </c>
      <c r="M990" s="4" t="s">
        <v>25</v>
      </c>
      <c r="N990" s="5">
        <v>0.1</v>
      </c>
      <c r="O990" s="4" t="s">
        <v>8281</v>
      </c>
    </row>
    <row r="991" spans="1:15" customFormat="1" x14ac:dyDescent="0.2">
      <c r="A991" s="4" t="s">
        <v>17</v>
      </c>
      <c r="B991" s="4" t="s">
        <v>381</v>
      </c>
      <c r="C991" s="4" t="s">
        <v>389</v>
      </c>
      <c r="D991" s="4" t="s">
        <v>7031</v>
      </c>
      <c r="E991" s="4" t="s">
        <v>7032</v>
      </c>
      <c r="F991" s="4" t="s">
        <v>6770</v>
      </c>
      <c r="G991" s="4" t="s">
        <v>633</v>
      </c>
      <c r="H991" s="4" t="s">
        <v>7033</v>
      </c>
      <c r="I991" s="2" t="s">
        <v>8311</v>
      </c>
      <c r="J991" s="4" t="s">
        <v>2322</v>
      </c>
      <c r="K991" s="4" t="s">
        <v>2317</v>
      </c>
      <c r="L991" s="4" t="s">
        <v>6947</v>
      </c>
      <c r="M991" s="4" t="s">
        <v>382</v>
      </c>
      <c r="N991" s="5">
        <v>0.1</v>
      </c>
      <c r="O991" s="4" t="s">
        <v>8281</v>
      </c>
    </row>
    <row r="992" spans="1:15" customFormat="1" x14ac:dyDescent="0.2">
      <c r="A992" s="4" t="s">
        <v>17</v>
      </c>
      <c r="B992" s="4" t="s">
        <v>21</v>
      </c>
      <c r="C992" s="4" t="s">
        <v>22</v>
      </c>
      <c r="D992" s="4" t="s">
        <v>7034</v>
      </c>
      <c r="E992" s="4" t="s">
        <v>7035</v>
      </c>
      <c r="F992" s="4" t="s">
        <v>6949</v>
      </c>
      <c r="G992" s="4" t="s">
        <v>707</v>
      </c>
      <c r="H992" s="4" t="s">
        <v>7035</v>
      </c>
      <c r="I992" s="2" t="s">
        <v>8311</v>
      </c>
      <c r="J992" s="4" t="s">
        <v>2322</v>
      </c>
      <c r="K992" s="4" t="s">
        <v>2317</v>
      </c>
      <c r="L992" s="4" t="s">
        <v>6947</v>
      </c>
      <c r="M992" s="4" t="s">
        <v>25</v>
      </c>
      <c r="N992" s="5">
        <v>0.1</v>
      </c>
      <c r="O992" s="4" t="s">
        <v>8281</v>
      </c>
    </row>
    <row r="993" spans="1:15" customFormat="1" x14ac:dyDescent="0.2">
      <c r="A993" s="4" t="s">
        <v>17</v>
      </c>
      <c r="B993" s="4" t="s">
        <v>381</v>
      </c>
      <c r="C993" s="4" t="s">
        <v>389</v>
      </c>
      <c r="D993" s="4" t="s">
        <v>5150</v>
      </c>
      <c r="E993" s="4" t="s">
        <v>5151</v>
      </c>
      <c r="F993" s="4" t="s">
        <v>5152</v>
      </c>
      <c r="G993" s="4" t="s">
        <v>909</v>
      </c>
      <c r="H993" s="4" t="s">
        <v>5153</v>
      </c>
      <c r="I993" s="6" t="s">
        <v>4253</v>
      </c>
      <c r="J993" s="4" t="s">
        <v>5154</v>
      </c>
      <c r="K993" s="4" t="s">
        <v>2317</v>
      </c>
      <c r="L993" s="4" t="s">
        <v>5155</v>
      </c>
      <c r="M993" s="4" t="s">
        <v>382</v>
      </c>
      <c r="N993" s="4">
        <v>0.1</v>
      </c>
      <c r="O993" s="4" t="s">
        <v>8281</v>
      </c>
    </row>
    <row r="994" spans="1:15" customFormat="1" x14ac:dyDescent="0.2">
      <c r="A994" s="4" t="s">
        <v>17</v>
      </c>
      <c r="B994" s="4" t="s">
        <v>21</v>
      </c>
      <c r="C994" s="4" t="s">
        <v>22</v>
      </c>
      <c r="D994" s="4" t="s">
        <v>5156</v>
      </c>
      <c r="E994" s="4" t="s">
        <v>5157</v>
      </c>
      <c r="F994" s="4" t="s">
        <v>4538</v>
      </c>
      <c r="G994" s="4" t="s">
        <v>680</v>
      </c>
      <c r="H994" s="4" t="s">
        <v>5158</v>
      </c>
      <c r="I994" s="4" t="s">
        <v>4253</v>
      </c>
      <c r="J994" s="4" t="s">
        <v>5154</v>
      </c>
      <c r="K994" s="4" t="s">
        <v>2317</v>
      </c>
      <c r="L994" s="4" t="s">
        <v>5159</v>
      </c>
      <c r="M994" s="4" t="s">
        <v>25</v>
      </c>
      <c r="N994" s="4">
        <v>0.1</v>
      </c>
      <c r="O994" s="4" t="s">
        <v>8281</v>
      </c>
    </row>
    <row r="995" spans="1:15" customFormat="1" x14ac:dyDescent="0.2">
      <c r="A995" s="4" t="s">
        <v>17</v>
      </c>
      <c r="B995" s="4" t="s">
        <v>21</v>
      </c>
      <c r="C995" s="4" t="s">
        <v>22</v>
      </c>
      <c r="D995" s="4" t="s">
        <v>2312</v>
      </c>
      <c r="E995" s="6" t="s">
        <v>2313</v>
      </c>
      <c r="F995" s="4" t="s">
        <v>132</v>
      </c>
      <c r="G995" s="4" t="s">
        <v>2314</v>
      </c>
      <c r="H995" s="4" t="s">
        <v>2315</v>
      </c>
      <c r="I995" s="4" t="s">
        <v>362</v>
      </c>
      <c r="J995" s="6" t="s">
        <v>2316</v>
      </c>
      <c r="K995" s="4" t="s">
        <v>2317</v>
      </c>
      <c r="L995" s="6" t="s">
        <v>2318</v>
      </c>
      <c r="M995" s="4" t="s">
        <v>25</v>
      </c>
      <c r="N995" s="4">
        <v>0.1</v>
      </c>
      <c r="O995" s="4" t="s">
        <v>8281</v>
      </c>
    </row>
    <row r="996" spans="1:15" customFormat="1" x14ac:dyDescent="0.2">
      <c r="A996" s="4" t="s">
        <v>17</v>
      </c>
      <c r="B996" s="4" t="s">
        <v>381</v>
      </c>
      <c r="C996" s="4" t="s">
        <v>389</v>
      </c>
      <c r="D996" s="4" t="s">
        <v>2338</v>
      </c>
      <c r="E996" s="4" t="s">
        <v>2339</v>
      </c>
      <c r="F996" s="4" t="s">
        <v>655</v>
      </c>
      <c r="G996" s="4" t="s">
        <v>594</v>
      </c>
      <c r="H996" s="4" t="s">
        <v>2340</v>
      </c>
      <c r="I996" s="4" t="s">
        <v>362</v>
      </c>
      <c r="J996" s="4" t="s">
        <v>2316</v>
      </c>
      <c r="K996" s="4" t="s">
        <v>2317</v>
      </c>
      <c r="L996" s="4" t="s">
        <v>2341</v>
      </c>
      <c r="M996" s="4" t="s">
        <v>382</v>
      </c>
      <c r="N996" s="4">
        <v>0.1</v>
      </c>
      <c r="O996" s="4" t="s">
        <v>8281</v>
      </c>
    </row>
    <row r="997" spans="1:15" customFormat="1" x14ac:dyDescent="0.2">
      <c r="A997" s="1" t="s">
        <v>17</v>
      </c>
      <c r="B997" s="1" t="s">
        <v>21</v>
      </c>
      <c r="C997" s="1" t="s">
        <v>22</v>
      </c>
      <c r="D997" s="1" t="s">
        <v>5188</v>
      </c>
      <c r="E997" s="1" t="s">
        <v>5189</v>
      </c>
      <c r="F997" s="1" t="s">
        <v>3589</v>
      </c>
      <c r="G997" s="1" t="s">
        <v>969</v>
      </c>
      <c r="H997" s="1" t="s">
        <v>5190</v>
      </c>
      <c r="I997" s="1" t="s">
        <v>4253</v>
      </c>
      <c r="J997" s="1" t="s">
        <v>5191</v>
      </c>
      <c r="K997" s="1" t="s">
        <v>2317</v>
      </c>
      <c r="L997" s="1" t="s">
        <v>5192</v>
      </c>
      <c r="M997" s="1" t="s">
        <v>25</v>
      </c>
      <c r="N997" s="4">
        <v>0.1</v>
      </c>
      <c r="O997" s="4" t="s">
        <v>8281</v>
      </c>
    </row>
    <row r="998" spans="1:15" customFormat="1" x14ac:dyDescent="0.2">
      <c r="A998" s="1" t="s">
        <v>17</v>
      </c>
      <c r="B998" s="1" t="s">
        <v>21</v>
      </c>
      <c r="C998" s="1" t="s">
        <v>22</v>
      </c>
      <c r="D998" s="1" t="s">
        <v>5193</v>
      </c>
      <c r="E998" s="1" t="s">
        <v>5194</v>
      </c>
      <c r="F998" s="1" t="s">
        <v>5058</v>
      </c>
      <c r="G998" s="1" t="s">
        <v>707</v>
      </c>
      <c r="H998" s="1" t="s">
        <v>5195</v>
      </c>
      <c r="I998" s="6" t="s">
        <v>4253</v>
      </c>
      <c r="J998" s="1" t="s">
        <v>5191</v>
      </c>
      <c r="K998" s="1" t="s">
        <v>2317</v>
      </c>
      <c r="L998" s="1" t="s">
        <v>5196</v>
      </c>
      <c r="M998" s="1" t="s">
        <v>25</v>
      </c>
      <c r="N998" s="4">
        <v>0.1</v>
      </c>
      <c r="O998" s="4" t="s">
        <v>8281</v>
      </c>
    </row>
    <row r="999" spans="1:15" customFormat="1" x14ac:dyDescent="0.2">
      <c r="A999" s="4" t="s">
        <v>17</v>
      </c>
      <c r="B999" s="4" t="s">
        <v>21</v>
      </c>
      <c r="C999" s="4" t="s">
        <v>22</v>
      </c>
      <c r="D999" s="4" t="s">
        <v>5230</v>
      </c>
      <c r="E999" s="4" t="s">
        <v>5231</v>
      </c>
      <c r="F999" s="4" t="s">
        <v>5232</v>
      </c>
      <c r="G999" s="4" t="s">
        <v>4909</v>
      </c>
      <c r="H999" s="4" t="s">
        <v>5231</v>
      </c>
      <c r="I999" s="6" t="s">
        <v>4253</v>
      </c>
      <c r="J999" s="4" t="s">
        <v>5233</v>
      </c>
      <c r="K999" s="4" t="s">
        <v>2317</v>
      </c>
      <c r="L999" s="4" t="s">
        <v>5234</v>
      </c>
      <c r="M999" s="4" t="s">
        <v>25</v>
      </c>
      <c r="N999" s="4">
        <v>0.1</v>
      </c>
      <c r="O999" s="4" t="s">
        <v>8281</v>
      </c>
    </row>
    <row r="1000" spans="1:15" customFormat="1" x14ac:dyDescent="0.2">
      <c r="A1000" s="1" t="s">
        <v>17</v>
      </c>
      <c r="B1000" s="1" t="s">
        <v>381</v>
      </c>
      <c r="C1000" s="1" t="s">
        <v>389</v>
      </c>
      <c r="D1000" s="1" t="s">
        <v>6994</v>
      </c>
      <c r="E1000" s="1" t="s">
        <v>6995</v>
      </c>
      <c r="F1000" s="1" t="s">
        <v>6996</v>
      </c>
      <c r="G1000" s="1" t="s">
        <v>3174</v>
      </c>
      <c r="H1000" s="1" t="s">
        <v>6997</v>
      </c>
      <c r="I1000" s="1" t="s">
        <v>4253</v>
      </c>
      <c r="J1000" s="1" t="s">
        <v>5233</v>
      </c>
      <c r="K1000" s="1" t="s">
        <v>2317</v>
      </c>
      <c r="L1000" s="1" t="s">
        <v>6998</v>
      </c>
      <c r="M1000" s="1" t="s">
        <v>382</v>
      </c>
      <c r="N1000" s="1">
        <v>0.1</v>
      </c>
      <c r="O1000" s="4" t="s">
        <v>8281</v>
      </c>
    </row>
    <row r="1001" spans="1:15" customFormat="1" x14ac:dyDescent="0.2">
      <c r="A1001" s="4" t="s">
        <v>17</v>
      </c>
      <c r="B1001" s="4" t="s">
        <v>21</v>
      </c>
      <c r="C1001" s="4" t="s">
        <v>22</v>
      </c>
      <c r="D1001" s="4" t="s">
        <v>7007</v>
      </c>
      <c r="E1001" s="4" t="s">
        <v>7008</v>
      </c>
      <c r="F1001" s="4" t="s">
        <v>7009</v>
      </c>
      <c r="G1001" s="4" t="s">
        <v>2837</v>
      </c>
      <c r="H1001" s="4" t="s">
        <v>7008</v>
      </c>
      <c r="I1001" s="1" t="s">
        <v>4253</v>
      </c>
      <c r="J1001" s="4" t="s">
        <v>5233</v>
      </c>
      <c r="K1001" s="4" t="s">
        <v>2317</v>
      </c>
      <c r="L1001" s="4" t="s">
        <v>7010</v>
      </c>
      <c r="M1001" s="4" t="s">
        <v>25</v>
      </c>
      <c r="N1001" s="1">
        <v>0.1</v>
      </c>
      <c r="O1001" s="4" t="s">
        <v>8281</v>
      </c>
    </row>
    <row r="1002" spans="1:15" customFormat="1" x14ac:dyDescent="0.2">
      <c r="A1002" s="1" t="s">
        <v>17</v>
      </c>
      <c r="B1002" s="1" t="s">
        <v>381</v>
      </c>
      <c r="C1002" s="1" t="s">
        <v>389</v>
      </c>
      <c r="D1002" s="1" t="s">
        <v>7011</v>
      </c>
      <c r="E1002" s="1" t="s">
        <v>7012</v>
      </c>
      <c r="F1002" s="1" t="s">
        <v>7013</v>
      </c>
      <c r="G1002" s="1" t="s">
        <v>4202</v>
      </c>
      <c r="H1002" s="1" t="s">
        <v>7014</v>
      </c>
      <c r="I1002" s="1" t="s">
        <v>4253</v>
      </c>
      <c r="J1002" s="1" t="s">
        <v>5233</v>
      </c>
      <c r="K1002" s="1" t="s">
        <v>2317</v>
      </c>
      <c r="L1002" s="1" t="s">
        <v>7015</v>
      </c>
      <c r="M1002" s="1" t="s">
        <v>382</v>
      </c>
      <c r="N1002" s="1">
        <v>0.1</v>
      </c>
      <c r="O1002" s="4" t="s">
        <v>8281</v>
      </c>
    </row>
    <row r="1003" spans="1:15" customFormat="1" x14ac:dyDescent="0.2">
      <c r="A1003" s="4" t="s">
        <v>17</v>
      </c>
      <c r="B1003" s="4" t="s">
        <v>21</v>
      </c>
      <c r="C1003" s="4" t="s">
        <v>22</v>
      </c>
      <c r="D1003" s="4" t="s">
        <v>7016</v>
      </c>
      <c r="E1003" s="4" t="s">
        <v>7017</v>
      </c>
      <c r="F1003" s="4" t="s">
        <v>7018</v>
      </c>
      <c r="G1003" s="4" t="s">
        <v>2837</v>
      </c>
      <c r="H1003" s="4" t="s">
        <v>7017</v>
      </c>
      <c r="I1003" s="1" t="s">
        <v>4253</v>
      </c>
      <c r="J1003" s="4" t="s">
        <v>5233</v>
      </c>
      <c r="K1003" s="4" t="s">
        <v>2317</v>
      </c>
      <c r="L1003" s="4" t="s">
        <v>7019</v>
      </c>
      <c r="M1003" s="4" t="s">
        <v>25</v>
      </c>
      <c r="N1003" s="1">
        <v>0.1</v>
      </c>
      <c r="O1003" s="4" t="s">
        <v>8281</v>
      </c>
    </row>
    <row r="1004" spans="1:15" customFormat="1" x14ac:dyDescent="0.2">
      <c r="A1004" s="29" t="s">
        <v>17</v>
      </c>
      <c r="B1004" s="29" t="s">
        <v>21</v>
      </c>
      <c r="C1004" s="29" t="s">
        <v>22</v>
      </c>
      <c r="D1004" s="29" t="s">
        <v>7949</v>
      </c>
      <c r="E1004" s="29" t="s">
        <v>7950</v>
      </c>
      <c r="F1004" s="29" t="s">
        <v>473</v>
      </c>
      <c r="G1004" s="29" t="s">
        <v>29</v>
      </c>
      <c r="H1004" s="29" t="s">
        <v>7951</v>
      </c>
      <c r="I1004" s="29" t="s">
        <v>4253</v>
      </c>
      <c r="J1004" s="29" t="s">
        <v>5233</v>
      </c>
      <c r="K1004" s="29" t="s">
        <v>2317</v>
      </c>
      <c r="L1004" s="29" t="s">
        <v>7952</v>
      </c>
      <c r="M1004" s="29" t="s">
        <v>25</v>
      </c>
      <c r="N1004" s="4">
        <v>0.1</v>
      </c>
      <c r="O1004" s="4" t="s">
        <v>8281</v>
      </c>
    </row>
    <row r="1005" spans="1:15" customFormat="1" x14ac:dyDescent="0.2">
      <c r="A1005" s="1" t="s">
        <v>17</v>
      </c>
      <c r="B1005" s="1" t="s">
        <v>21</v>
      </c>
      <c r="C1005" s="1" t="s">
        <v>22</v>
      </c>
      <c r="D1005" s="1" t="s">
        <v>5160</v>
      </c>
      <c r="E1005" s="1" t="s">
        <v>5161</v>
      </c>
      <c r="F1005" s="1" t="s">
        <v>3357</v>
      </c>
      <c r="G1005" s="1" t="s">
        <v>538</v>
      </c>
      <c r="H1005" s="1" t="s">
        <v>5162</v>
      </c>
      <c r="I1005" s="1" t="s">
        <v>4253</v>
      </c>
      <c r="J1005" s="1" t="s">
        <v>5163</v>
      </c>
      <c r="K1005" s="1" t="s">
        <v>2317</v>
      </c>
      <c r="L1005" s="1" t="s">
        <v>5164</v>
      </c>
      <c r="M1005" s="1" t="s">
        <v>25</v>
      </c>
      <c r="N1005" s="1">
        <v>0.4</v>
      </c>
      <c r="O1005" s="4"/>
    </row>
    <row r="1006" spans="1:15" customFormat="1" x14ac:dyDescent="0.2">
      <c r="A1006" s="1" t="s">
        <v>17</v>
      </c>
      <c r="B1006" s="1" t="s">
        <v>381</v>
      </c>
      <c r="C1006" s="1" t="s">
        <v>389</v>
      </c>
      <c r="D1006" s="1" t="s">
        <v>5165</v>
      </c>
      <c r="E1006" s="1" t="s">
        <v>5166</v>
      </c>
      <c r="F1006" s="1" t="s">
        <v>3362</v>
      </c>
      <c r="G1006" s="1" t="s">
        <v>1489</v>
      </c>
      <c r="H1006" s="1" t="s">
        <v>5167</v>
      </c>
      <c r="I1006" s="6" t="s">
        <v>4253</v>
      </c>
      <c r="J1006" s="1" t="s">
        <v>5168</v>
      </c>
      <c r="K1006" s="1" t="s">
        <v>2317</v>
      </c>
      <c r="L1006" s="1" t="s">
        <v>5169</v>
      </c>
      <c r="M1006" s="1" t="s">
        <v>382</v>
      </c>
      <c r="N1006" s="1">
        <v>0.4</v>
      </c>
      <c r="O1006" s="4"/>
    </row>
    <row r="1007" spans="1:15" customFormat="1" x14ac:dyDescent="0.2">
      <c r="A1007" s="1" t="s">
        <v>17</v>
      </c>
      <c r="B1007" s="1" t="s">
        <v>21</v>
      </c>
      <c r="C1007" s="1" t="s">
        <v>22</v>
      </c>
      <c r="D1007" s="1" t="s">
        <v>5235</v>
      </c>
      <c r="E1007" s="1" t="s">
        <v>5236</v>
      </c>
      <c r="F1007" s="1" t="s">
        <v>4401</v>
      </c>
      <c r="G1007" s="1" t="s">
        <v>394</v>
      </c>
      <c r="H1007" s="1" t="s">
        <v>5237</v>
      </c>
      <c r="I1007" s="4" t="s">
        <v>4253</v>
      </c>
      <c r="J1007" s="1" t="s">
        <v>5163</v>
      </c>
      <c r="K1007" s="1" t="s">
        <v>2317</v>
      </c>
      <c r="L1007" s="1" t="s">
        <v>5238</v>
      </c>
      <c r="M1007" s="1" t="s">
        <v>25</v>
      </c>
      <c r="N1007" s="4">
        <v>0.1</v>
      </c>
      <c r="O1007" s="4" t="s">
        <v>8281</v>
      </c>
    </row>
    <row r="1008" spans="1:15" customFormat="1" x14ac:dyDescent="0.2">
      <c r="A1008" s="4" t="s">
        <v>17</v>
      </c>
      <c r="B1008" s="4" t="s">
        <v>21</v>
      </c>
      <c r="C1008" s="4" t="s">
        <v>22</v>
      </c>
      <c r="D1008" s="4" t="s">
        <v>2330</v>
      </c>
      <c r="E1008" s="4" t="s">
        <v>2331</v>
      </c>
      <c r="F1008" s="4" t="s">
        <v>2332</v>
      </c>
      <c r="G1008" s="4" t="s">
        <v>1126</v>
      </c>
      <c r="H1008" s="4" t="s">
        <v>2333</v>
      </c>
      <c r="I1008" s="4" t="s">
        <v>362</v>
      </c>
      <c r="J1008" s="4" t="s">
        <v>2334</v>
      </c>
      <c r="K1008" s="4" t="s">
        <v>2317</v>
      </c>
      <c r="L1008" s="4" t="s">
        <v>2335</v>
      </c>
      <c r="M1008" s="4" t="s">
        <v>25</v>
      </c>
      <c r="N1008" s="4">
        <v>0.4</v>
      </c>
      <c r="O1008" s="4"/>
    </row>
    <row r="1009" spans="1:15" customFormat="1" x14ac:dyDescent="0.2">
      <c r="A1009" s="4" t="s">
        <v>17</v>
      </c>
      <c r="B1009" s="4" t="s">
        <v>21</v>
      </c>
      <c r="C1009" s="4" t="s">
        <v>22</v>
      </c>
      <c r="D1009" s="4" t="s">
        <v>2342</v>
      </c>
      <c r="E1009" s="4" t="s">
        <v>2343</v>
      </c>
      <c r="F1009" s="4" t="s">
        <v>52</v>
      </c>
      <c r="G1009" s="4" t="s">
        <v>1126</v>
      </c>
      <c r="H1009" s="4" t="s">
        <v>2344</v>
      </c>
      <c r="I1009" s="4" t="s">
        <v>362</v>
      </c>
      <c r="J1009" s="4" t="s">
        <v>2334</v>
      </c>
      <c r="K1009" s="4" t="s">
        <v>2317</v>
      </c>
      <c r="L1009" s="4" t="s">
        <v>2345</v>
      </c>
      <c r="M1009" s="4" t="s">
        <v>25</v>
      </c>
      <c r="N1009" s="4">
        <v>0.1</v>
      </c>
      <c r="O1009" s="4" t="s">
        <v>8281</v>
      </c>
    </row>
    <row r="1010" spans="1:15" customFormat="1" x14ac:dyDescent="0.2">
      <c r="A1010" s="1" t="s">
        <v>17</v>
      </c>
      <c r="B1010" s="1" t="s">
        <v>21</v>
      </c>
      <c r="C1010" s="1" t="s">
        <v>22</v>
      </c>
      <c r="D1010" s="1" t="s">
        <v>2346</v>
      </c>
      <c r="E1010" s="1" t="s">
        <v>2347</v>
      </c>
      <c r="F1010" s="1" t="s">
        <v>750</v>
      </c>
      <c r="G1010" s="1" t="s">
        <v>1126</v>
      </c>
      <c r="H1010" s="1" t="s">
        <v>2348</v>
      </c>
      <c r="I1010" s="4" t="s">
        <v>362</v>
      </c>
      <c r="J1010" s="1" t="s">
        <v>2349</v>
      </c>
      <c r="K1010" s="1" t="s">
        <v>2317</v>
      </c>
      <c r="L1010" s="1" t="s">
        <v>2350</v>
      </c>
      <c r="M1010" s="1" t="s">
        <v>25</v>
      </c>
      <c r="N1010" s="1">
        <v>0.1</v>
      </c>
      <c r="O1010" s="4" t="s">
        <v>8281</v>
      </c>
    </row>
    <row r="1011" spans="1:15" customFormat="1" x14ac:dyDescent="0.2">
      <c r="A1011" s="4" t="s">
        <v>17</v>
      </c>
      <c r="B1011" s="4" t="s">
        <v>381</v>
      </c>
      <c r="C1011" s="4" t="s">
        <v>389</v>
      </c>
      <c r="D1011" s="4" t="s">
        <v>2362</v>
      </c>
      <c r="E1011" s="4" t="s">
        <v>2363</v>
      </c>
      <c r="F1011" s="4" t="s">
        <v>2052</v>
      </c>
      <c r="G1011" s="4" t="s">
        <v>594</v>
      </c>
      <c r="H1011" s="4" t="s">
        <v>2364</v>
      </c>
      <c r="I1011" s="4" t="s">
        <v>362</v>
      </c>
      <c r="J1011" s="4" t="s">
        <v>2334</v>
      </c>
      <c r="K1011" s="4" t="s">
        <v>2317</v>
      </c>
      <c r="L1011" s="4" t="s">
        <v>2365</v>
      </c>
      <c r="M1011" s="4" t="s">
        <v>382</v>
      </c>
      <c r="N1011" s="4">
        <v>0.4</v>
      </c>
      <c r="O1011" s="4"/>
    </row>
    <row r="1012" spans="1:15" customFormat="1" x14ac:dyDescent="0.2">
      <c r="A1012" s="4" t="s">
        <v>17</v>
      </c>
      <c r="B1012" s="4" t="s">
        <v>21</v>
      </c>
      <c r="C1012" s="4" t="s">
        <v>22</v>
      </c>
      <c r="D1012" s="4" t="s">
        <v>5125</v>
      </c>
      <c r="E1012" s="4" t="s">
        <v>5126</v>
      </c>
      <c r="F1012" s="4" t="s">
        <v>3991</v>
      </c>
      <c r="G1012" s="4" t="s">
        <v>1126</v>
      </c>
      <c r="H1012" s="4" t="s">
        <v>5127</v>
      </c>
      <c r="I1012" s="6" t="s">
        <v>4253</v>
      </c>
      <c r="J1012" s="4" t="s">
        <v>2334</v>
      </c>
      <c r="K1012" s="4" t="s">
        <v>2317</v>
      </c>
      <c r="L1012" s="4" t="s">
        <v>5128</v>
      </c>
      <c r="M1012" s="4" t="s">
        <v>25</v>
      </c>
      <c r="N1012" s="4">
        <v>0.1</v>
      </c>
      <c r="O1012" s="4" t="s">
        <v>8281</v>
      </c>
    </row>
    <row r="1013" spans="1:15" customFormat="1" x14ac:dyDescent="0.2">
      <c r="A1013" s="1" t="s">
        <v>17</v>
      </c>
      <c r="B1013" s="1" t="s">
        <v>21</v>
      </c>
      <c r="C1013" s="1" t="s">
        <v>22</v>
      </c>
      <c r="D1013" s="1" t="s">
        <v>5129</v>
      </c>
      <c r="E1013" s="1" t="s">
        <v>5130</v>
      </c>
      <c r="F1013" s="1" t="s">
        <v>4192</v>
      </c>
      <c r="G1013" s="1" t="s">
        <v>680</v>
      </c>
      <c r="H1013" s="1" t="s">
        <v>5131</v>
      </c>
      <c r="I1013" s="4" t="s">
        <v>4253</v>
      </c>
      <c r="J1013" s="1" t="s">
        <v>2349</v>
      </c>
      <c r="K1013" s="1" t="s">
        <v>2317</v>
      </c>
      <c r="L1013" s="1" t="s">
        <v>5132</v>
      </c>
      <c r="M1013" s="1" t="s">
        <v>25</v>
      </c>
      <c r="N1013" s="4">
        <v>0.1</v>
      </c>
      <c r="O1013" s="4" t="s">
        <v>8281</v>
      </c>
    </row>
    <row r="1014" spans="1:15" customFormat="1" x14ac:dyDescent="0.2">
      <c r="A1014" s="1" t="s">
        <v>17</v>
      </c>
      <c r="B1014" s="1" t="s">
        <v>381</v>
      </c>
      <c r="C1014" s="1" t="s">
        <v>389</v>
      </c>
      <c r="D1014" s="1" t="s">
        <v>5133</v>
      </c>
      <c r="E1014" s="1" t="s">
        <v>5134</v>
      </c>
      <c r="F1014" s="1" t="s">
        <v>5135</v>
      </c>
      <c r="G1014" s="1" t="s">
        <v>2950</v>
      </c>
      <c r="H1014" s="1" t="s">
        <v>5136</v>
      </c>
      <c r="I1014" s="1" t="s">
        <v>4253</v>
      </c>
      <c r="J1014" s="1" t="s">
        <v>2334</v>
      </c>
      <c r="K1014" s="1" t="s">
        <v>2317</v>
      </c>
      <c r="L1014" s="1" t="s">
        <v>5137</v>
      </c>
      <c r="M1014" s="1" t="s">
        <v>382</v>
      </c>
      <c r="N1014" s="4">
        <v>0.1</v>
      </c>
      <c r="O1014" s="4" t="s">
        <v>8281</v>
      </c>
    </row>
    <row r="1015" spans="1:15" customFormat="1" x14ac:dyDescent="0.2">
      <c r="A1015" s="4" t="s">
        <v>17</v>
      </c>
      <c r="B1015" s="4" t="s">
        <v>21</v>
      </c>
      <c r="C1015" s="4" t="s">
        <v>22</v>
      </c>
      <c r="D1015" s="4" t="s">
        <v>5138</v>
      </c>
      <c r="E1015" s="4" t="s">
        <v>5139</v>
      </c>
      <c r="F1015" s="4" t="s">
        <v>5140</v>
      </c>
      <c r="G1015" s="4" t="s">
        <v>680</v>
      </c>
      <c r="H1015" s="4" t="s">
        <v>5141</v>
      </c>
      <c r="I1015" s="6" t="s">
        <v>4253</v>
      </c>
      <c r="J1015" s="4" t="s">
        <v>2334</v>
      </c>
      <c r="K1015" s="4" t="s">
        <v>2317</v>
      </c>
      <c r="L1015" s="4" t="s">
        <v>5142</v>
      </c>
      <c r="M1015" s="4" t="s">
        <v>25</v>
      </c>
      <c r="N1015" s="4">
        <v>0.1</v>
      </c>
      <c r="O1015" s="4" t="s">
        <v>8281</v>
      </c>
    </row>
    <row r="1016" spans="1:15" customFormat="1" x14ac:dyDescent="0.2">
      <c r="A1016" s="4" t="s">
        <v>17</v>
      </c>
      <c r="B1016" s="4" t="s">
        <v>21</v>
      </c>
      <c r="C1016" s="4" t="s">
        <v>22</v>
      </c>
      <c r="D1016" s="4" t="s">
        <v>5143</v>
      </c>
      <c r="E1016" s="6" t="s">
        <v>5144</v>
      </c>
      <c r="F1016" s="4" t="s">
        <v>3859</v>
      </c>
      <c r="G1016" s="4" t="s">
        <v>218</v>
      </c>
      <c r="H1016" s="4" t="s">
        <v>5145</v>
      </c>
      <c r="I1016" s="4" t="s">
        <v>4253</v>
      </c>
      <c r="J1016" s="6" t="s">
        <v>2334</v>
      </c>
      <c r="K1016" s="4" t="s">
        <v>2317</v>
      </c>
      <c r="L1016" s="6" t="s">
        <v>5146</v>
      </c>
      <c r="M1016" s="4" t="s">
        <v>25</v>
      </c>
      <c r="N1016" s="4">
        <v>0.1</v>
      </c>
      <c r="O1016" s="4" t="s">
        <v>8281</v>
      </c>
    </row>
    <row r="1017" spans="1:15" customFormat="1" x14ac:dyDescent="0.2">
      <c r="A1017" s="4" t="s">
        <v>17</v>
      </c>
      <c r="B1017" s="4" t="s">
        <v>21</v>
      </c>
      <c r="C1017" s="4" t="s">
        <v>22</v>
      </c>
      <c r="D1017" s="4" t="s">
        <v>5147</v>
      </c>
      <c r="E1017" s="4" t="s">
        <v>5148</v>
      </c>
      <c r="F1017" s="4" t="s">
        <v>3859</v>
      </c>
      <c r="G1017" s="4" t="s">
        <v>394</v>
      </c>
      <c r="H1017" s="4" t="s">
        <v>5149</v>
      </c>
      <c r="I1017" s="1" t="s">
        <v>4253</v>
      </c>
      <c r="J1017" s="4" t="s">
        <v>2334</v>
      </c>
      <c r="K1017" s="4" t="s">
        <v>2317</v>
      </c>
      <c r="L1017" s="4" t="s">
        <v>5146</v>
      </c>
      <c r="M1017" s="4" t="s">
        <v>25</v>
      </c>
      <c r="N1017" s="4">
        <v>0.1</v>
      </c>
      <c r="O1017" s="4" t="s">
        <v>8281</v>
      </c>
    </row>
    <row r="1018" spans="1:15" customFormat="1" x14ac:dyDescent="0.2">
      <c r="A1018" s="4" t="s">
        <v>17</v>
      </c>
      <c r="B1018" s="4" t="s">
        <v>381</v>
      </c>
      <c r="C1018" s="4" t="s">
        <v>389</v>
      </c>
      <c r="D1018" s="4" t="s">
        <v>5180</v>
      </c>
      <c r="E1018" s="4" t="s">
        <v>5181</v>
      </c>
      <c r="F1018" s="4" t="s">
        <v>5182</v>
      </c>
      <c r="G1018" s="4" t="s">
        <v>3174</v>
      </c>
      <c r="H1018" s="4" t="s">
        <v>5183</v>
      </c>
      <c r="I1018" s="6" t="s">
        <v>4253</v>
      </c>
      <c r="J1018" s="4" t="s">
        <v>2334</v>
      </c>
      <c r="K1018" s="4" t="s">
        <v>2317</v>
      </c>
      <c r="L1018" s="4" t="s">
        <v>5184</v>
      </c>
      <c r="M1018" s="4" t="s">
        <v>382</v>
      </c>
      <c r="N1018" s="4">
        <v>0.1</v>
      </c>
      <c r="O1018" s="4" t="s">
        <v>8281</v>
      </c>
    </row>
    <row r="1019" spans="1:15" customFormat="1" x14ac:dyDescent="0.2">
      <c r="A1019" s="4" t="s">
        <v>17</v>
      </c>
      <c r="B1019" s="4" t="s">
        <v>21</v>
      </c>
      <c r="C1019" s="4" t="s">
        <v>22</v>
      </c>
      <c r="D1019" s="4" t="s">
        <v>5185</v>
      </c>
      <c r="E1019" s="4" t="s">
        <v>5186</v>
      </c>
      <c r="F1019" s="4" t="s">
        <v>3859</v>
      </c>
      <c r="G1019" s="4" t="s">
        <v>218</v>
      </c>
      <c r="H1019" s="4" t="s">
        <v>5187</v>
      </c>
      <c r="I1019" s="4" t="s">
        <v>4253</v>
      </c>
      <c r="J1019" s="4" t="s">
        <v>2334</v>
      </c>
      <c r="K1019" s="4" t="s">
        <v>2317</v>
      </c>
      <c r="L1019" s="4" t="s">
        <v>5137</v>
      </c>
      <c r="M1019" s="4" t="s">
        <v>25</v>
      </c>
      <c r="N1019" s="4">
        <v>0.1</v>
      </c>
      <c r="O1019" s="4" t="s">
        <v>8281</v>
      </c>
    </row>
    <row r="1020" spans="1:15" customFormat="1" x14ac:dyDescent="0.2">
      <c r="A1020" s="4" t="s">
        <v>17</v>
      </c>
      <c r="B1020" s="4" t="s">
        <v>21</v>
      </c>
      <c r="C1020" s="4" t="s">
        <v>22</v>
      </c>
      <c r="D1020" s="4" t="s">
        <v>5206</v>
      </c>
      <c r="E1020" s="4" t="s">
        <v>5207</v>
      </c>
      <c r="F1020" s="4" t="s">
        <v>5032</v>
      </c>
      <c r="G1020" s="4" t="s">
        <v>300</v>
      </c>
      <c r="H1020" s="4" t="s">
        <v>5208</v>
      </c>
      <c r="I1020" s="6" t="s">
        <v>4253</v>
      </c>
      <c r="J1020" s="4" t="s">
        <v>2334</v>
      </c>
      <c r="K1020" s="4" t="s">
        <v>2317</v>
      </c>
      <c r="L1020" s="4" t="s">
        <v>5209</v>
      </c>
      <c r="M1020" s="4" t="s">
        <v>25</v>
      </c>
      <c r="N1020" s="4">
        <v>0.1</v>
      </c>
      <c r="O1020" s="4" t="s">
        <v>8281</v>
      </c>
    </row>
    <row r="1021" spans="1:15" customFormat="1" x14ac:dyDescent="0.2">
      <c r="A1021" s="1" t="s">
        <v>17</v>
      </c>
      <c r="B1021" s="1" t="s">
        <v>21</v>
      </c>
      <c r="C1021" s="1" t="s">
        <v>22</v>
      </c>
      <c r="D1021" s="1" t="s">
        <v>5210</v>
      </c>
      <c r="E1021" s="1" t="s">
        <v>5211</v>
      </c>
      <c r="F1021" s="1" t="s">
        <v>5140</v>
      </c>
      <c r="G1021" s="1" t="s">
        <v>1321</v>
      </c>
      <c r="H1021" s="1" t="s">
        <v>5212</v>
      </c>
      <c r="I1021" s="4" t="s">
        <v>4253</v>
      </c>
      <c r="J1021" s="1" t="s">
        <v>2349</v>
      </c>
      <c r="K1021" s="1" t="s">
        <v>2317</v>
      </c>
      <c r="L1021" s="1" t="s">
        <v>5213</v>
      </c>
      <c r="M1021" s="1" t="s">
        <v>25</v>
      </c>
      <c r="N1021" s="4">
        <v>0.1</v>
      </c>
      <c r="O1021" s="4" t="s">
        <v>8281</v>
      </c>
    </row>
    <row r="1022" spans="1:15" customFormat="1" x14ac:dyDescent="0.2">
      <c r="A1022" s="1" t="s">
        <v>17</v>
      </c>
      <c r="B1022" s="1" t="s">
        <v>381</v>
      </c>
      <c r="C1022" s="1" t="s">
        <v>389</v>
      </c>
      <c r="D1022" s="1" t="s">
        <v>5214</v>
      </c>
      <c r="E1022" s="1" t="s">
        <v>5215</v>
      </c>
      <c r="F1022" s="1" t="s">
        <v>3952</v>
      </c>
      <c r="G1022" s="1" t="s">
        <v>379</v>
      </c>
      <c r="H1022" s="1" t="s">
        <v>5216</v>
      </c>
      <c r="I1022" s="1" t="s">
        <v>4253</v>
      </c>
      <c r="J1022" s="1" t="s">
        <v>2334</v>
      </c>
      <c r="K1022" s="1" t="s">
        <v>2317</v>
      </c>
      <c r="L1022" s="1" t="s">
        <v>5146</v>
      </c>
      <c r="M1022" s="1" t="s">
        <v>382</v>
      </c>
      <c r="N1022" s="4">
        <v>0.1</v>
      </c>
      <c r="O1022" s="4" t="s">
        <v>8281</v>
      </c>
    </row>
    <row r="1023" spans="1:15" customFormat="1" x14ac:dyDescent="0.2">
      <c r="A1023" s="4" t="s">
        <v>17</v>
      </c>
      <c r="B1023" s="4" t="s">
        <v>21</v>
      </c>
      <c r="C1023" s="4" t="s">
        <v>22</v>
      </c>
      <c r="D1023" s="4" t="s">
        <v>5217</v>
      </c>
      <c r="E1023" s="4" t="s">
        <v>5218</v>
      </c>
      <c r="F1023" s="4" t="s">
        <v>4192</v>
      </c>
      <c r="G1023" s="4" t="s">
        <v>1864</v>
      </c>
      <c r="H1023" s="4" t="s">
        <v>5219</v>
      </c>
      <c r="I1023" s="6" t="s">
        <v>4253</v>
      </c>
      <c r="J1023" s="4" t="s">
        <v>2334</v>
      </c>
      <c r="K1023" s="4" t="s">
        <v>2317</v>
      </c>
      <c r="L1023" s="4" t="s">
        <v>5220</v>
      </c>
      <c r="M1023" s="4" t="s">
        <v>25</v>
      </c>
      <c r="N1023" s="4">
        <v>0.1</v>
      </c>
      <c r="O1023" s="4" t="s">
        <v>8281</v>
      </c>
    </row>
    <row r="1024" spans="1:15" customFormat="1" x14ac:dyDescent="0.2">
      <c r="A1024" s="29" t="s">
        <v>17</v>
      </c>
      <c r="B1024" s="29" t="s">
        <v>21</v>
      </c>
      <c r="C1024" s="29" t="s">
        <v>22</v>
      </c>
      <c r="D1024" s="29" t="s">
        <v>8274</v>
      </c>
      <c r="E1024" s="29" t="s">
        <v>8275</v>
      </c>
      <c r="F1024" s="29" t="s">
        <v>4192</v>
      </c>
      <c r="G1024" s="29" t="s">
        <v>1904</v>
      </c>
      <c r="H1024" s="29" t="s">
        <v>8276</v>
      </c>
      <c r="I1024" s="6" t="s">
        <v>4253</v>
      </c>
      <c r="J1024" s="29" t="s">
        <v>2334</v>
      </c>
      <c r="K1024" s="29" t="s">
        <v>2317</v>
      </c>
      <c r="L1024" s="29" t="s">
        <v>21</v>
      </c>
      <c r="M1024" s="29" t="s">
        <v>25</v>
      </c>
      <c r="N1024" s="6">
        <v>0.1</v>
      </c>
      <c r="O1024" s="4" t="s">
        <v>8281</v>
      </c>
    </row>
    <row r="1025" spans="1:15" customFormat="1" x14ac:dyDescent="0.2">
      <c r="A1025" s="29" t="s">
        <v>17</v>
      </c>
      <c r="B1025" s="29" t="s">
        <v>21</v>
      </c>
      <c r="C1025" s="29" t="s">
        <v>22</v>
      </c>
      <c r="D1025" s="29" t="s">
        <v>8277</v>
      </c>
      <c r="E1025" s="29" t="s">
        <v>8278</v>
      </c>
      <c r="F1025" s="29" t="s">
        <v>8279</v>
      </c>
      <c r="G1025" s="29" t="s">
        <v>1904</v>
      </c>
      <c r="H1025" s="29" t="s">
        <v>8280</v>
      </c>
      <c r="I1025" s="29" t="s">
        <v>4253</v>
      </c>
      <c r="J1025" s="29" t="s">
        <v>2334</v>
      </c>
      <c r="K1025" s="29" t="s">
        <v>2317</v>
      </c>
      <c r="L1025" s="29" t="s">
        <v>21</v>
      </c>
      <c r="M1025" s="29" t="s">
        <v>25</v>
      </c>
      <c r="N1025" s="6">
        <v>0.1</v>
      </c>
      <c r="O1025" s="4" t="s">
        <v>8281</v>
      </c>
    </row>
    <row r="1026" spans="1:15" customFormat="1" x14ac:dyDescent="0.2">
      <c r="A1026" s="1" t="s">
        <v>17</v>
      </c>
      <c r="B1026" s="1" t="s">
        <v>381</v>
      </c>
      <c r="C1026" s="1" t="s">
        <v>389</v>
      </c>
      <c r="D1026" s="1" t="s">
        <v>2351</v>
      </c>
      <c r="E1026" s="1" t="s">
        <v>2352</v>
      </c>
      <c r="F1026" s="1" t="s">
        <v>2125</v>
      </c>
      <c r="G1026" s="1" t="s">
        <v>1514</v>
      </c>
      <c r="H1026" s="1" t="s">
        <v>2353</v>
      </c>
      <c r="I1026" s="4" t="s">
        <v>362</v>
      </c>
      <c r="J1026" s="1" t="s">
        <v>2354</v>
      </c>
      <c r="K1026" s="1" t="s">
        <v>2317</v>
      </c>
      <c r="L1026" s="1" t="s">
        <v>2355</v>
      </c>
      <c r="M1026" s="1" t="s">
        <v>382</v>
      </c>
      <c r="N1026" s="1">
        <v>0.1</v>
      </c>
      <c r="O1026" s="4" t="s">
        <v>8281</v>
      </c>
    </row>
    <row r="1027" spans="1:15" customFormat="1" x14ac:dyDescent="0.2">
      <c r="A1027" s="4" t="s">
        <v>17</v>
      </c>
      <c r="B1027" s="4" t="s">
        <v>21</v>
      </c>
      <c r="C1027" s="4" t="s">
        <v>22</v>
      </c>
      <c r="D1027" s="4" t="s">
        <v>2356</v>
      </c>
      <c r="E1027" s="4" t="s">
        <v>2357</v>
      </c>
      <c r="F1027" s="4" t="s">
        <v>89</v>
      </c>
      <c r="G1027" s="4" t="s">
        <v>1164</v>
      </c>
      <c r="H1027" s="4" t="s">
        <v>2358</v>
      </c>
      <c r="I1027" s="4" t="s">
        <v>362</v>
      </c>
      <c r="J1027" s="4" t="s">
        <v>2354</v>
      </c>
      <c r="K1027" s="4" t="s">
        <v>2317</v>
      </c>
      <c r="L1027" s="4" t="s">
        <v>2355</v>
      </c>
      <c r="M1027" s="4" t="s">
        <v>25</v>
      </c>
      <c r="N1027" s="4">
        <v>0.1</v>
      </c>
      <c r="O1027" s="4" t="s">
        <v>8281</v>
      </c>
    </row>
    <row r="1028" spans="1:15" customFormat="1" x14ac:dyDescent="0.2">
      <c r="A1028" s="4" t="s">
        <v>17</v>
      </c>
      <c r="B1028" s="4" t="s">
        <v>21</v>
      </c>
      <c r="C1028" s="4" t="s">
        <v>22</v>
      </c>
      <c r="D1028" s="4" t="s">
        <v>2359</v>
      </c>
      <c r="E1028" s="6" t="s">
        <v>2360</v>
      </c>
      <c r="F1028" s="4" t="s">
        <v>89</v>
      </c>
      <c r="G1028" s="4" t="s">
        <v>1164</v>
      </c>
      <c r="H1028" s="4" t="s">
        <v>2361</v>
      </c>
      <c r="I1028" s="4" t="s">
        <v>362</v>
      </c>
      <c r="J1028" s="6" t="s">
        <v>2354</v>
      </c>
      <c r="K1028" s="4" t="s">
        <v>2317</v>
      </c>
      <c r="L1028" s="6" t="s">
        <v>2355</v>
      </c>
      <c r="M1028" s="4" t="s">
        <v>25</v>
      </c>
      <c r="N1028" s="4">
        <v>0.1</v>
      </c>
      <c r="O1028" s="4" t="s">
        <v>8281</v>
      </c>
    </row>
    <row r="1029" spans="1:15" customFormat="1" x14ac:dyDescent="0.2">
      <c r="A1029" s="4" t="s">
        <v>17</v>
      </c>
      <c r="B1029" s="4" t="s">
        <v>21</v>
      </c>
      <c r="C1029" s="4" t="s">
        <v>22</v>
      </c>
      <c r="D1029" s="4" t="s">
        <v>5170</v>
      </c>
      <c r="E1029" s="4" t="s">
        <v>5171</v>
      </c>
      <c r="F1029" s="4" t="s">
        <v>5172</v>
      </c>
      <c r="G1029" s="4" t="s">
        <v>531</v>
      </c>
      <c r="H1029" s="4" t="s">
        <v>5173</v>
      </c>
      <c r="I1029" s="4" t="s">
        <v>4253</v>
      </c>
      <c r="J1029" s="4" t="s">
        <v>2354</v>
      </c>
      <c r="K1029" s="4" t="s">
        <v>2317</v>
      </c>
      <c r="L1029" s="4" t="s">
        <v>5174</v>
      </c>
      <c r="M1029" s="4" t="s">
        <v>25</v>
      </c>
      <c r="N1029" s="4">
        <v>0.1</v>
      </c>
      <c r="O1029" s="4" t="s">
        <v>8281</v>
      </c>
    </row>
    <row r="1030" spans="1:15" customFormat="1" x14ac:dyDescent="0.2">
      <c r="A1030" s="4" t="s">
        <v>17</v>
      </c>
      <c r="B1030" s="4" t="s">
        <v>21</v>
      </c>
      <c r="C1030" s="4" t="s">
        <v>22</v>
      </c>
      <c r="D1030" s="4" t="s">
        <v>5221</v>
      </c>
      <c r="E1030" s="6" t="s">
        <v>5222</v>
      </c>
      <c r="F1030" s="4" t="s">
        <v>3401</v>
      </c>
      <c r="G1030" s="4" t="s">
        <v>394</v>
      </c>
      <c r="H1030" s="4" t="s">
        <v>5223</v>
      </c>
      <c r="I1030" s="4" t="s">
        <v>4253</v>
      </c>
      <c r="J1030" s="6" t="s">
        <v>2354</v>
      </c>
      <c r="K1030" s="4" t="s">
        <v>2317</v>
      </c>
      <c r="L1030" s="6" t="s">
        <v>5224</v>
      </c>
      <c r="M1030" s="4" t="s">
        <v>25</v>
      </c>
      <c r="N1030" s="4">
        <v>0.1</v>
      </c>
      <c r="O1030" s="4" t="s">
        <v>8281</v>
      </c>
    </row>
    <row r="1031" spans="1:15" customFormat="1" x14ac:dyDescent="0.2">
      <c r="A1031" s="1" t="s">
        <v>17</v>
      </c>
      <c r="B1031" s="1" t="s">
        <v>21</v>
      </c>
      <c r="C1031" s="1" t="s">
        <v>22</v>
      </c>
      <c r="D1031" s="1" t="s">
        <v>6988</v>
      </c>
      <c r="E1031" s="1" t="s">
        <v>6989</v>
      </c>
      <c r="F1031" s="1" t="s">
        <v>6990</v>
      </c>
      <c r="G1031" s="1" t="s">
        <v>1674</v>
      </c>
      <c r="H1031" s="1" t="s">
        <v>6991</v>
      </c>
      <c r="I1031" s="1" t="s">
        <v>4253</v>
      </c>
      <c r="J1031" s="1" t="s">
        <v>6992</v>
      </c>
      <c r="K1031" s="1" t="s">
        <v>2317</v>
      </c>
      <c r="L1031" s="1" t="s">
        <v>6993</v>
      </c>
      <c r="M1031" s="1" t="s">
        <v>25</v>
      </c>
      <c r="N1031" s="1">
        <v>0.1</v>
      </c>
      <c r="O1031" s="4" t="s">
        <v>8281</v>
      </c>
    </row>
    <row r="1032" spans="1:15" customFormat="1" x14ac:dyDescent="0.2">
      <c r="A1032" s="1" t="s">
        <v>17</v>
      </c>
      <c r="B1032" s="1" t="s">
        <v>21</v>
      </c>
      <c r="C1032" s="1" t="s">
        <v>22</v>
      </c>
      <c r="D1032" s="1" t="s">
        <v>840</v>
      </c>
      <c r="E1032" s="1" t="s">
        <v>841</v>
      </c>
      <c r="F1032" s="1" t="s">
        <v>842</v>
      </c>
      <c r="G1032" s="1" t="s">
        <v>456</v>
      </c>
      <c r="H1032" s="1" t="s">
        <v>843</v>
      </c>
      <c r="I1032" s="4" t="s">
        <v>362</v>
      </c>
      <c r="J1032" s="1" t="s">
        <v>844</v>
      </c>
      <c r="K1032" s="1" t="s">
        <v>821</v>
      </c>
      <c r="L1032" s="1" t="s">
        <v>845</v>
      </c>
      <c r="M1032" s="1" t="s">
        <v>25</v>
      </c>
      <c r="N1032" s="1">
        <v>0.1</v>
      </c>
      <c r="O1032" s="4" t="s">
        <v>8281</v>
      </c>
    </row>
    <row r="1033" spans="1:15" customFormat="1" x14ac:dyDescent="0.2">
      <c r="A1033" s="4" t="s">
        <v>17</v>
      </c>
      <c r="B1033" s="4" t="s">
        <v>21</v>
      </c>
      <c r="C1033" s="4" t="s">
        <v>22</v>
      </c>
      <c r="D1033" s="4" t="s">
        <v>5262</v>
      </c>
      <c r="E1033" s="6" t="s">
        <v>5263</v>
      </c>
      <c r="F1033" s="4" t="s">
        <v>4143</v>
      </c>
      <c r="G1033" s="4" t="s">
        <v>456</v>
      </c>
      <c r="H1033" s="4" t="s">
        <v>5264</v>
      </c>
      <c r="I1033" s="1" t="s">
        <v>4253</v>
      </c>
      <c r="J1033" s="6" t="s">
        <v>5265</v>
      </c>
      <c r="K1033" s="4" t="s">
        <v>821</v>
      </c>
      <c r="L1033" s="6" t="s">
        <v>5266</v>
      </c>
      <c r="M1033" s="4" t="s">
        <v>25</v>
      </c>
      <c r="N1033" s="4">
        <v>0.1</v>
      </c>
      <c r="O1033" s="4" t="s">
        <v>8281</v>
      </c>
    </row>
    <row r="1034" spans="1:15" customFormat="1" x14ac:dyDescent="0.2">
      <c r="A1034" s="4" t="s">
        <v>17</v>
      </c>
      <c r="B1034" s="4" t="s">
        <v>381</v>
      </c>
      <c r="C1034" s="4" t="s">
        <v>389</v>
      </c>
      <c r="D1034" s="4" t="s">
        <v>5267</v>
      </c>
      <c r="E1034" s="4" t="s">
        <v>5268</v>
      </c>
      <c r="F1034" s="4" t="s">
        <v>4294</v>
      </c>
      <c r="G1034" s="4" t="s">
        <v>849</v>
      </c>
      <c r="H1034" s="4" t="s">
        <v>5269</v>
      </c>
      <c r="I1034" s="6" t="s">
        <v>4253</v>
      </c>
      <c r="J1034" s="4" t="s">
        <v>5265</v>
      </c>
      <c r="K1034" s="4" t="s">
        <v>821</v>
      </c>
      <c r="L1034" s="4" t="s">
        <v>5270</v>
      </c>
      <c r="M1034" s="4" t="s">
        <v>382</v>
      </c>
      <c r="N1034" s="4">
        <v>0.1</v>
      </c>
      <c r="O1034" s="4" t="s">
        <v>8281</v>
      </c>
    </row>
    <row r="1035" spans="1:15" customFormat="1" x14ac:dyDescent="0.2">
      <c r="A1035" s="4" t="s">
        <v>17</v>
      </c>
      <c r="B1035" s="4" t="s">
        <v>21</v>
      </c>
      <c r="C1035" s="4" t="s">
        <v>22</v>
      </c>
      <c r="D1035" s="4" t="s">
        <v>7432</v>
      </c>
      <c r="E1035" s="4" t="s">
        <v>7433</v>
      </c>
      <c r="F1035" s="4" t="s">
        <v>7434</v>
      </c>
      <c r="G1035" s="4" t="s">
        <v>158</v>
      </c>
      <c r="H1035" s="4" t="s">
        <v>7435</v>
      </c>
      <c r="I1035" s="1" t="s">
        <v>7351</v>
      </c>
      <c r="J1035" s="4" t="s">
        <v>5265</v>
      </c>
      <c r="K1035" s="4" t="s">
        <v>821</v>
      </c>
      <c r="L1035" s="4" t="s">
        <v>7436</v>
      </c>
      <c r="M1035" s="4" t="s">
        <v>25</v>
      </c>
      <c r="N1035" s="4">
        <v>0.1</v>
      </c>
      <c r="O1035" s="4" t="s">
        <v>8281</v>
      </c>
    </row>
    <row r="1036" spans="1:15" customFormat="1" x14ac:dyDescent="0.2">
      <c r="A1036" s="4" t="s">
        <v>17</v>
      </c>
      <c r="B1036" s="4" t="s">
        <v>21</v>
      </c>
      <c r="C1036" s="4" t="s">
        <v>22</v>
      </c>
      <c r="D1036" s="4" t="s">
        <v>816</v>
      </c>
      <c r="E1036" s="4" t="s">
        <v>817</v>
      </c>
      <c r="F1036" s="4" t="s">
        <v>818</v>
      </c>
      <c r="G1036" s="4" t="s">
        <v>641</v>
      </c>
      <c r="H1036" s="4" t="s">
        <v>819</v>
      </c>
      <c r="I1036" s="4" t="s">
        <v>362</v>
      </c>
      <c r="J1036" s="4" t="s">
        <v>820</v>
      </c>
      <c r="K1036" s="4" t="s">
        <v>821</v>
      </c>
      <c r="L1036" s="4" t="s">
        <v>822</v>
      </c>
      <c r="M1036" s="4" t="s">
        <v>25</v>
      </c>
      <c r="N1036" s="4">
        <v>0.1</v>
      </c>
      <c r="O1036" s="4" t="s">
        <v>8281</v>
      </c>
    </row>
    <row r="1037" spans="1:15" customFormat="1" x14ac:dyDescent="0.2">
      <c r="A1037" s="1" t="s">
        <v>17</v>
      </c>
      <c r="B1037" s="1" t="s">
        <v>21</v>
      </c>
      <c r="C1037" s="1" t="s">
        <v>22</v>
      </c>
      <c r="D1037" s="1" t="s">
        <v>823</v>
      </c>
      <c r="E1037" s="1" t="s">
        <v>824</v>
      </c>
      <c r="F1037" s="1" t="s">
        <v>825</v>
      </c>
      <c r="G1037" s="1" t="s">
        <v>826</v>
      </c>
      <c r="H1037" s="1" t="s">
        <v>827</v>
      </c>
      <c r="I1037" s="4" t="s">
        <v>362</v>
      </c>
      <c r="J1037" s="1" t="s">
        <v>828</v>
      </c>
      <c r="K1037" s="1" t="s">
        <v>821</v>
      </c>
      <c r="L1037" s="1" t="s">
        <v>829</v>
      </c>
      <c r="M1037" s="1" t="s">
        <v>25</v>
      </c>
      <c r="N1037" s="1">
        <v>0.1</v>
      </c>
      <c r="O1037" s="4" t="s">
        <v>8281</v>
      </c>
    </row>
    <row r="1038" spans="1:15" customFormat="1" x14ac:dyDescent="0.2">
      <c r="A1038" s="1" t="s">
        <v>17</v>
      </c>
      <c r="B1038" s="1" t="s">
        <v>381</v>
      </c>
      <c r="C1038" s="1" t="s">
        <v>389</v>
      </c>
      <c r="D1038" s="1" t="s">
        <v>830</v>
      </c>
      <c r="E1038" s="1" t="s">
        <v>831</v>
      </c>
      <c r="F1038" s="1" t="s">
        <v>832</v>
      </c>
      <c r="G1038" s="1" t="s">
        <v>833</v>
      </c>
      <c r="H1038" s="1" t="s">
        <v>834</v>
      </c>
      <c r="I1038" s="4" t="s">
        <v>362</v>
      </c>
      <c r="J1038" s="1" t="s">
        <v>820</v>
      </c>
      <c r="K1038" s="1" t="s">
        <v>821</v>
      </c>
      <c r="L1038" s="1" t="s">
        <v>835</v>
      </c>
      <c r="M1038" s="1" t="s">
        <v>382</v>
      </c>
      <c r="N1038" s="1">
        <v>0.1</v>
      </c>
      <c r="O1038" s="4" t="s">
        <v>8281</v>
      </c>
    </row>
    <row r="1039" spans="1:15" customFormat="1" x14ac:dyDescent="0.2">
      <c r="A1039" s="4" t="s">
        <v>17</v>
      </c>
      <c r="B1039" s="4" t="s">
        <v>381</v>
      </c>
      <c r="C1039" s="4" t="s">
        <v>389</v>
      </c>
      <c r="D1039" s="4" t="s">
        <v>836</v>
      </c>
      <c r="E1039" s="4" t="s">
        <v>837</v>
      </c>
      <c r="F1039" s="4" t="s">
        <v>832</v>
      </c>
      <c r="G1039" s="4" t="s">
        <v>386</v>
      </c>
      <c r="H1039" s="4" t="s">
        <v>838</v>
      </c>
      <c r="I1039" s="4" t="s">
        <v>362</v>
      </c>
      <c r="J1039" s="4" t="s">
        <v>820</v>
      </c>
      <c r="K1039" s="4" t="s">
        <v>821</v>
      </c>
      <c r="L1039" s="4" t="s">
        <v>839</v>
      </c>
      <c r="M1039" s="4" t="s">
        <v>382</v>
      </c>
      <c r="N1039" s="4">
        <v>0.1</v>
      </c>
      <c r="O1039" s="4" t="s">
        <v>8281</v>
      </c>
    </row>
    <row r="1040" spans="1:15" customFormat="1" x14ac:dyDescent="0.2">
      <c r="A1040" s="1" t="s">
        <v>17</v>
      </c>
      <c r="B1040" s="1" t="s">
        <v>381</v>
      </c>
      <c r="C1040" s="1" t="s">
        <v>389</v>
      </c>
      <c r="D1040" s="1" t="s">
        <v>846</v>
      </c>
      <c r="E1040" s="1" t="s">
        <v>847</v>
      </c>
      <c r="F1040" s="1" t="s">
        <v>848</v>
      </c>
      <c r="G1040" s="1" t="s">
        <v>849</v>
      </c>
      <c r="H1040" s="1" t="s">
        <v>850</v>
      </c>
      <c r="I1040" s="4" t="s">
        <v>362</v>
      </c>
      <c r="J1040" s="1" t="s">
        <v>820</v>
      </c>
      <c r="K1040" s="1" t="s">
        <v>821</v>
      </c>
      <c r="L1040" s="1" t="s">
        <v>851</v>
      </c>
      <c r="M1040" s="1" t="s">
        <v>382</v>
      </c>
      <c r="N1040" s="1">
        <v>0.1</v>
      </c>
      <c r="O1040" s="4" t="s">
        <v>8281</v>
      </c>
    </row>
    <row r="1041" spans="1:15" customFormat="1" x14ac:dyDescent="0.2">
      <c r="A1041" s="4" t="s">
        <v>17</v>
      </c>
      <c r="B1041" s="4" t="s">
        <v>21</v>
      </c>
      <c r="C1041" s="4" t="s">
        <v>22</v>
      </c>
      <c r="D1041" s="4" t="s">
        <v>852</v>
      </c>
      <c r="E1041" s="6" t="s">
        <v>853</v>
      </c>
      <c r="F1041" s="4" t="s">
        <v>854</v>
      </c>
      <c r="G1041" s="4" t="s">
        <v>18</v>
      </c>
      <c r="H1041" s="4" t="s">
        <v>855</v>
      </c>
      <c r="I1041" s="4" t="s">
        <v>362</v>
      </c>
      <c r="J1041" s="6" t="s">
        <v>820</v>
      </c>
      <c r="K1041" s="4" t="s">
        <v>821</v>
      </c>
      <c r="L1041" s="6" t="s">
        <v>856</v>
      </c>
      <c r="M1041" s="4" t="s">
        <v>25</v>
      </c>
      <c r="N1041" s="4">
        <v>0.1</v>
      </c>
      <c r="O1041" s="4" t="s">
        <v>8281</v>
      </c>
    </row>
    <row r="1042" spans="1:15" customFormat="1" x14ac:dyDescent="0.2">
      <c r="A1042" s="4" t="s">
        <v>17</v>
      </c>
      <c r="B1042" s="4" t="s">
        <v>21</v>
      </c>
      <c r="C1042" s="4" t="s">
        <v>22</v>
      </c>
      <c r="D1042" s="4" t="s">
        <v>857</v>
      </c>
      <c r="E1042" s="4" t="s">
        <v>858</v>
      </c>
      <c r="F1042" s="4" t="s">
        <v>854</v>
      </c>
      <c r="G1042" s="4" t="s">
        <v>707</v>
      </c>
      <c r="H1042" s="4" t="s">
        <v>859</v>
      </c>
      <c r="I1042" s="4" t="s">
        <v>362</v>
      </c>
      <c r="J1042" s="4" t="s">
        <v>820</v>
      </c>
      <c r="K1042" s="4" t="s">
        <v>821</v>
      </c>
      <c r="L1042" s="4" t="s">
        <v>860</v>
      </c>
      <c r="M1042" s="4" t="s">
        <v>25</v>
      </c>
      <c r="N1042" s="4">
        <v>0.1</v>
      </c>
      <c r="O1042" s="4" t="s">
        <v>8281</v>
      </c>
    </row>
    <row r="1043" spans="1:15" customFormat="1" x14ac:dyDescent="0.2">
      <c r="A1043" s="4" t="s">
        <v>17</v>
      </c>
      <c r="B1043" s="4" t="s">
        <v>381</v>
      </c>
      <c r="C1043" s="4" t="s">
        <v>389</v>
      </c>
      <c r="D1043" s="4" t="s">
        <v>861</v>
      </c>
      <c r="E1043" s="4" t="s">
        <v>862</v>
      </c>
      <c r="F1043" s="4" t="s">
        <v>832</v>
      </c>
      <c r="G1043" s="4" t="s">
        <v>863</v>
      </c>
      <c r="H1043" s="4" t="s">
        <v>864</v>
      </c>
      <c r="I1043" s="4" t="s">
        <v>362</v>
      </c>
      <c r="J1043" s="4" t="s">
        <v>820</v>
      </c>
      <c r="K1043" s="4" t="s">
        <v>821</v>
      </c>
      <c r="L1043" s="4" t="s">
        <v>865</v>
      </c>
      <c r="M1043" s="4" t="s">
        <v>382</v>
      </c>
      <c r="N1043" s="4">
        <v>0.1</v>
      </c>
      <c r="O1043" s="4" t="s">
        <v>8281</v>
      </c>
    </row>
    <row r="1044" spans="1:15" customFormat="1" x14ac:dyDescent="0.2">
      <c r="A1044" s="4" t="s">
        <v>17</v>
      </c>
      <c r="B1044" s="4" t="s">
        <v>381</v>
      </c>
      <c r="C1044" s="4" t="s">
        <v>389</v>
      </c>
      <c r="D1044" s="4" t="s">
        <v>3824</v>
      </c>
      <c r="E1044" s="4" t="s">
        <v>3825</v>
      </c>
      <c r="F1044" s="4" t="s">
        <v>3826</v>
      </c>
      <c r="G1044" s="4" t="s">
        <v>849</v>
      </c>
      <c r="H1044" s="4" t="s">
        <v>3827</v>
      </c>
      <c r="I1044" s="4" t="s">
        <v>362</v>
      </c>
      <c r="J1044" s="4" t="s">
        <v>820</v>
      </c>
      <c r="K1044" s="4" t="s">
        <v>821</v>
      </c>
      <c r="L1044" s="4" t="s">
        <v>3828</v>
      </c>
      <c r="M1044" s="4" t="s">
        <v>382</v>
      </c>
      <c r="N1044" s="4">
        <v>0.1</v>
      </c>
      <c r="O1044" s="4" t="s">
        <v>8281</v>
      </c>
    </row>
    <row r="1045" spans="1:15" customFormat="1" x14ac:dyDescent="0.2">
      <c r="A1045" s="4" t="s">
        <v>17</v>
      </c>
      <c r="B1045" s="4" t="s">
        <v>21</v>
      </c>
      <c r="C1045" s="4" t="s">
        <v>22</v>
      </c>
      <c r="D1045" s="4" t="s">
        <v>3829</v>
      </c>
      <c r="E1045" s="4" t="s">
        <v>3830</v>
      </c>
      <c r="F1045" s="4" t="s">
        <v>3831</v>
      </c>
      <c r="G1045" s="4" t="s">
        <v>3146</v>
      </c>
      <c r="H1045" s="4" t="s">
        <v>3830</v>
      </c>
      <c r="I1045" s="4" t="s">
        <v>362</v>
      </c>
      <c r="J1045" s="4" t="s">
        <v>820</v>
      </c>
      <c r="K1045" s="4" t="s">
        <v>821</v>
      </c>
      <c r="L1045" s="4" t="s">
        <v>3832</v>
      </c>
      <c r="M1045" s="4" t="s">
        <v>25</v>
      </c>
      <c r="N1045" s="4">
        <v>0.1</v>
      </c>
      <c r="O1045" s="4" t="s">
        <v>8281</v>
      </c>
    </row>
    <row r="1046" spans="1:15" customFormat="1" x14ac:dyDescent="0.2">
      <c r="A1046" s="4" t="s">
        <v>17</v>
      </c>
      <c r="B1046" s="4" t="s">
        <v>21</v>
      </c>
      <c r="C1046" s="4" t="s">
        <v>22</v>
      </c>
      <c r="D1046" s="4" t="s">
        <v>3833</v>
      </c>
      <c r="E1046" s="4" t="s">
        <v>3834</v>
      </c>
      <c r="F1046" s="4" t="s">
        <v>3782</v>
      </c>
      <c r="G1046" s="4" t="s">
        <v>29</v>
      </c>
      <c r="H1046" s="4" t="s">
        <v>3835</v>
      </c>
      <c r="I1046" s="4" t="s">
        <v>362</v>
      </c>
      <c r="J1046" s="4" t="s">
        <v>820</v>
      </c>
      <c r="K1046" s="4" t="s">
        <v>821</v>
      </c>
      <c r="L1046" s="4" t="s">
        <v>3836</v>
      </c>
      <c r="M1046" s="4" t="s">
        <v>25</v>
      </c>
      <c r="N1046" s="4">
        <v>0.1</v>
      </c>
      <c r="O1046" s="4" t="s">
        <v>8281</v>
      </c>
    </row>
    <row r="1047" spans="1:15" customFormat="1" x14ac:dyDescent="0.2">
      <c r="A1047" s="4" t="s">
        <v>17</v>
      </c>
      <c r="B1047" s="4" t="s">
        <v>21</v>
      </c>
      <c r="C1047" s="4" t="s">
        <v>22</v>
      </c>
      <c r="D1047" s="4" t="s">
        <v>3837</v>
      </c>
      <c r="E1047" s="4" t="s">
        <v>3838</v>
      </c>
      <c r="F1047" s="4" t="s">
        <v>3839</v>
      </c>
      <c r="G1047" s="4" t="s">
        <v>321</v>
      </c>
      <c r="H1047" s="4" t="s">
        <v>3840</v>
      </c>
      <c r="I1047" s="4" t="s">
        <v>362</v>
      </c>
      <c r="J1047" s="4" t="s">
        <v>820</v>
      </c>
      <c r="K1047" s="4" t="s">
        <v>821</v>
      </c>
      <c r="L1047" s="4" t="s">
        <v>3841</v>
      </c>
      <c r="M1047" s="4" t="s">
        <v>25</v>
      </c>
      <c r="N1047" s="4">
        <v>0.1</v>
      </c>
      <c r="O1047" s="4" t="s">
        <v>8281</v>
      </c>
    </row>
    <row r="1048" spans="1:15" customFormat="1" x14ac:dyDescent="0.2">
      <c r="A1048" s="4" t="s">
        <v>17</v>
      </c>
      <c r="B1048" s="4" t="s">
        <v>21</v>
      </c>
      <c r="C1048" s="4" t="s">
        <v>22</v>
      </c>
      <c r="D1048" s="4" t="s">
        <v>6426</v>
      </c>
      <c r="E1048" s="4" t="s">
        <v>6427</v>
      </c>
      <c r="F1048" s="4" t="s">
        <v>6428</v>
      </c>
      <c r="G1048" s="4" t="s">
        <v>321</v>
      </c>
      <c r="H1048" s="4" t="s">
        <v>6429</v>
      </c>
      <c r="I1048" s="1" t="s">
        <v>4253</v>
      </c>
      <c r="J1048" s="4" t="s">
        <v>820</v>
      </c>
      <c r="K1048" s="4" t="s">
        <v>821</v>
      </c>
      <c r="L1048" s="4" t="s">
        <v>6430</v>
      </c>
      <c r="M1048" s="4" t="s">
        <v>25</v>
      </c>
      <c r="N1048" s="1">
        <v>0.1</v>
      </c>
      <c r="O1048" s="4" t="s">
        <v>8281</v>
      </c>
    </row>
    <row r="1049" spans="1:15" customFormat="1" x14ac:dyDescent="0.2">
      <c r="A1049" s="4" t="s">
        <v>17</v>
      </c>
      <c r="B1049" s="4" t="s">
        <v>21</v>
      </c>
      <c r="C1049" s="4" t="s">
        <v>22</v>
      </c>
      <c r="D1049" s="4" t="s">
        <v>6431</v>
      </c>
      <c r="E1049" s="4" t="s">
        <v>6432</v>
      </c>
      <c r="F1049" s="4" t="s">
        <v>6433</v>
      </c>
      <c r="G1049" s="4" t="s">
        <v>394</v>
      </c>
      <c r="H1049" s="4" t="s">
        <v>6434</v>
      </c>
      <c r="I1049" s="1" t="s">
        <v>4253</v>
      </c>
      <c r="J1049" s="4" t="s">
        <v>820</v>
      </c>
      <c r="K1049" s="4" t="s">
        <v>821</v>
      </c>
      <c r="L1049" s="4" t="s">
        <v>6435</v>
      </c>
      <c r="M1049" s="4" t="s">
        <v>25</v>
      </c>
      <c r="N1049" s="1">
        <v>0.1</v>
      </c>
      <c r="O1049" s="4" t="s">
        <v>8281</v>
      </c>
    </row>
    <row r="1050" spans="1:15" customFormat="1" x14ac:dyDescent="0.2">
      <c r="A1050" s="1" t="s">
        <v>17</v>
      </c>
      <c r="B1050" s="1" t="s">
        <v>21</v>
      </c>
      <c r="C1050" s="1" t="s">
        <v>22</v>
      </c>
      <c r="D1050" s="1" t="s">
        <v>2391</v>
      </c>
      <c r="E1050" s="1" t="s">
        <v>2392</v>
      </c>
      <c r="F1050" s="1" t="s">
        <v>2393</v>
      </c>
      <c r="G1050" s="1" t="s">
        <v>394</v>
      </c>
      <c r="H1050" s="1" t="s">
        <v>2394</v>
      </c>
      <c r="I1050" s="4" t="s">
        <v>362</v>
      </c>
      <c r="J1050" s="1" t="s">
        <v>2395</v>
      </c>
      <c r="K1050" s="1" t="s">
        <v>2379</v>
      </c>
      <c r="L1050" s="1" t="s">
        <v>2396</v>
      </c>
      <c r="M1050" s="1" t="s">
        <v>25</v>
      </c>
      <c r="N1050" s="1">
        <v>0.1</v>
      </c>
      <c r="O1050" s="4" t="s">
        <v>8281</v>
      </c>
    </row>
    <row r="1051" spans="1:15" customFormat="1" x14ac:dyDescent="0.2">
      <c r="A1051" s="4" t="s">
        <v>17</v>
      </c>
      <c r="B1051" s="4" t="s">
        <v>21</v>
      </c>
      <c r="C1051" s="4" t="s">
        <v>22</v>
      </c>
      <c r="D1051" s="4" t="s">
        <v>2386</v>
      </c>
      <c r="E1051" s="4" t="s">
        <v>2387</v>
      </c>
      <c r="F1051" s="4" t="s">
        <v>223</v>
      </c>
      <c r="G1051" s="4" t="s">
        <v>245</v>
      </c>
      <c r="H1051" s="4" t="s">
        <v>2388</v>
      </c>
      <c r="I1051" s="4" t="s">
        <v>362</v>
      </c>
      <c r="J1051" s="4" t="s">
        <v>2389</v>
      </c>
      <c r="K1051" s="4" t="s">
        <v>2379</v>
      </c>
      <c r="L1051" s="4" t="s">
        <v>2390</v>
      </c>
      <c r="M1051" s="4" t="s">
        <v>25</v>
      </c>
      <c r="N1051" s="4">
        <v>0.1</v>
      </c>
      <c r="O1051" s="4" t="s">
        <v>8281</v>
      </c>
    </row>
    <row r="1052" spans="1:15" customFormat="1" x14ac:dyDescent="0.2">
      <c r="A1052" s="4" t="s">
        <v>17</v>
      </c>
      <c r="B1052" s="4" t="s">
        <v>21</v>
      </c>
      <c r="C1052" s="4" t="s">
        <v>22</v>
      </c>
      <c r="D1052" s="4" t="s">
        <v>7040</v>
      </c>
      <c r="E1052" s="6" t="s">
        <v>7041</v>
      </c>
      <c r="F1052" s="4" t="s">
        <v>6311</v>
      </c>
      <c r="G1052" s="4" t="s">
        <v>1591</v>
      </c>
      <c r="H1052" s="4" t="s">
        <v>7042</v>
      </c>
      <c r="I1052" s="1" t="s">
        <v>4253</v>
      </c>
      <c r="J1052" s="6" t="s">
        <v>2389</v>
      </c>
      <c r="K1052" s="4" t="s">
        <v>2379</v>
      </c>
      <c r="L1052" s="6" t="s">
        <v>7043</v>
      </c>
      <c r="M1052" s="4" t="s">
        <v>25</v>
      </c>
      <c r="N1052" s="1">
        <v>0.1</v>
      </c>
      <c r="O1052" s="4" t="s">
        <v>8281</v>
      </c>
    </row>
    <row r="1053" spans="1:15" customFormat="1" x14ac:dyDescent="0.2">
      <c r="A1053" s="4" t="s">
        <v>17</v>
      </c>
      <c r="B1053" s="4" t="s">
        <v>21</v>
      </c>
      <c r="C1053" s="4" t="s">
        <v>22</v>
      </c>
      <c r="D1053" s="4" t="s">
        <v>7505</v>
      </c>
      <c r="E1053" s="4" t="s">
        <v>7506</v>
      </c>
      <c r="F1053" s="4" t="s">
        <v>7507</v>
      </c>
      <c r="G1053" s="4" t="s">
        <v>224</v>
      </c>
      <c r="H1053" s="4" t="s">
        <v>7508</v>
      </c>
      <c r="I1053" s="1" t="s">
        <v>7351</v>
      </c>
      <c r="J1053" s="4" t="s">
        <v>7509</v>
      </c>
      <c r="K1053" s="4" t="s">
        <v>2379</v>
      </c>
      <c r="L1053" s="4" t="s">
        <v>7510</v>
      </c>
      <c r="M1053" s="4" t="s">
        <v>25</v>
      </c>
      <c r="N1053" s="4">
        <v>0.1</v>
      </c>
      <c r="O1053" s="4" t="s">
        <v>8281</v>
      </c>
    </row>
    <row r="1054" spans="1:15" customFormat="1" x14ac:dyDescent="0.2">
      <c r="A1054" s="1" t="s">
        <v>17</v>
      </c>
      <c r="B1054" s="1" t="s">
        <v>21</v>
      </c>
      <c r="C1054" s="1" t="s">
        <v>22</v>
      </c>
      <c r="D1054" s="1" t="s">
        <v>2374</v>
      </c>
      <c r="E1054" s="1" t="s">
        <v>2375</v>
      </c>
      <c r="F1054" s="1" t="s">
        <v>2376</v>
      </c>
      <c r="G1054" s="1" t="s">
        <v>826</v>
      </c>
      <c r="H1054" s="1" t="s">
        <v>2377</v>
      </c>
      <c r="I1054" s="4" t="s">
        <v>362</v>
      </c>
      <c r="J1054" s="1" t="s">
        <v>2378</v>
      </c>
      <c r="K1054" s="1" t="s">
        <v>2379</v>
      </c>
      <c r="L1054" s="1" t="s">
        <v>2380</v>
      </c>
      <c r="M1054" s="1" t="s">
        <v>25</v>
      </c>
      <c r="N1054" s="1">
        <v>0.1</v>
      </c>
      <c r="O1054" s="4" t="s">
        <v>8281</v>
      </c>
    </row>
    <row r="1055" spans="1:15" customFormat="1" x14ac:dyDescent="0.2">
      <c r="A1055" s="4" t="s">
        <v>17</v>
      </c>
      <c r="B1055" s="4" t="s">
        <v>21</v>
      </c>
      <c r="C1055" s="4" t="s">
        <v>22</v>
      </c>
      <c r="D1055" s="4" t="s">
        <v>2381</v>
      </c>
      <c r="E1055" s="4" t="s">
        <v>2382</v>
      </c>
      <c r="F1055" s="4" t="s">
        <v>1013</v>
      </c>
      <c r="G1055" s="4" t="s">
        <v>341</v>
      </c>
      <c r="H1055" s="4" t="s">
        <v>2383</v>
      </c>
      <c r="I1055" s="4" t="s">
        <v>362</v>
      </c>
      <c r="J1055" s="4" t="s">
        <v>2384</v>
      </c>
      <c r="K1055" s="4" t="s">
        <v>2379</v>
      </c>
      <c r="L1055" s="4" t="s">
        <v>2385</v>
      </c>
      <c r="M1055" s="4" t="s">
        <v>25</v>
      </c>
      <c r="N1055" s="4">
        <v>0.1</v>
      </c>
      <c r="O1055" s="4" t="s">
        <v>8281</v>
      </c>
    </row>
    <row r="1056" spans="1:15" customFormat="1" x14ac:dyDescent="0.2">
      <c r="A1056" s="1" t="s">
        <v>17</v>
      </c>
      <c r="B1056" s="1" t="s">
        <v>381</v>
      </c>
      <c r="C1056" s="1" t="s">
        <v>389</v>
      </c>
      <c r="D1056" s="1" t="s">
        <v>7036</v>
      </c>
      <c r="E1056" s="1" t="s">
        <v>7037</v>
      </c>
      <c r="F1056" s="1" t="s">
        <v>6056</v>
      </c>
      <c r="G1056" s="1" t="s">
        <v>435</v>
      </c>
      <c r="H1056" s="1" t="s">
        <v>7038</v>
      </c>
      <c r="I1056" s="1" t="s">
        <v>4253</v>
      </c>
      <c r="J1056" s="1" t="s">
        <v>2384</v>
      </c>
      <c r="K1056" s="1" t="s">
        <v>2379</v>
      </c>
      <c r="L1056" s="1" t="s">
        <v>7039</v>
      </c>
      <c r="M1056" s="1" t="s">
        <v>382</v>
      </c>
      <c r="N1056" s="1">
        <v>0.1</v>
      </c>
      <c r="O1056" s="4" t="s">
        <v>8281</v>
      </c>
    </row>
    <row r="1057" spans="1:15" customFormat="1" x14ac:dyDescent="0.2">
      <c r="A1057" s="1" t="s">
        <v>17</v>
      </c>
      <c r="B1057" s="1" t="s">
        <v>381</v>
      </c>
      <c r="C1057" s="1" t="s">
        <v>389</v>
      </c>
      <c r="D1057" s="1" t="s">
        <v>7049</v>
      </c>
      <c r="E1057" s="1" t="s">
        <v>7050</v>
      </c>
      <c r="F1057" s="1" t="s">
        <v>7051</v>
      </c>
      <c r="G1057" s="1" t="s">
        <v>435</v>
      </c>
      <c r="H1057" s="1" t="s">
        <v>7052</v>
      </c>
      <c r="I1057" s="1" t="s">
        <v>4253</v>
      </c>
      <c r="J1057" s="1" t="s">
        <v>2384</v>
      </c>
      <c r="K1057" s="1" t="s">
        <v>2379</v>
      </c>
      <c r="L1057" s="1" t="s">
        <v>7053</v>
      </c>
      <c r="M1057" s="1" t="s">
        <v>382</v>
      </c>
      <c r="N1057" s="1">
        <v>0.1</v>
      </c>
      <c r="O1057" s="4" t="s">
        <v>8281</v>
      </c>
    </row>
    <row r="1058" spans="1:15" customFormat="1" x14ac:dyDescent="0.2">
      <c r="A1058" s="4" t="s">
        <v>17</v>
      </c>
      <c r="B1058" s="4" t="s">
        <v>21</v>
      </c>
      <c r="C1058" s="4" t="s">
        <v>22</v>
      </c>
      <c r="D1058" s="4" t="s">
        <v>5249</v>
      </c>
      <c r="E1058" s="4" t="s">
        <v>5250</v>
      </c>
      <c r="F1058" s="4" t="s">
        <v>3425</v>
      </c>
      <c r="G1058" s="4" t="s">
        <v>586</v>
      </c>
      <c r="H1058" s="4" t="s">
        <v>5251</v>
      </c>
      <c r="I1058" s="1" t="s">
        <v>4253</v>
      </c>
      <c r="J1058" s="4" t="s">
        <v>5252</v>
      </c>
      <c r="K1058" s="4" t="s">
        <v>2379</v>
      </c>
      <c r="L1058" s="4" t="s">
        <v>5253</v>
      </c>
      <c r="M1058" s="4" t="s">
        <v>25</v>
      </c>
      <c r="N1058" s="4">
        <v>0.1</v>
      </c>
      <c r="O1058" s="4" t="s">
        <v>8281</v>
      </c>
    </row>
    <row r="1059" spans="1:15" customFormat="1" x14ac:dyDescent="0.2">
      <c r="A1059" s="4" t="s">
        <v>17</v>
      </c>
      <c r="B1059" s="4" t="s">
        <v>381</v>
      </c>
      <c r="C1059" s="4" t="s">
        <v>389</v>
      </c>
      <c r="D1059" s="4" t="s">
        <v>7044</v>
      </c>
      <c r="E1059" s="4" t="s">
        <v>7045</v>
      </c>
      <c r="F1059" s="4" t="s">
        <v>7046</v>
      </c>
      <c r="G1059" s="4" t="s">
        <v>3005</v>
      </c>
      <c r="H1059" s="4" t="s">
        <v>7047</v>
      </c>
      <c r="I1059" s="1" t="s">
        <v>4253</v>
      </c>
      <c r="J1059" s="4" t="s">
        <v>5252</v>
      </c>
      <c r="K1059" s="4" t="s">
        <v>2379</v>
      </c>
      <c r="L1059" s="4" t="s">
        <v>7048</v>
      </c>
      <c r="M1059" s="4" t="s">
        <v>382</v>
      </c>
      <c r="N1059" s="1">
        <v>0.1</v>
      </c>
      <c r="O1059" s="4" t="s">
        <v>8281</v>
      </c>
    </row>
    <row r="1060" spans="1:15" customFormat="1" x14ac:dyDescent="0.2">
      <c r="A1060" s="4" t="s">
        <v>17</v>
      </c>
      <c r="B1060" s="4" t="s">
        <v>21</v>
      </c>
      <c r="C1060" s="4" t="s">
        <v>22</v>
      </c>
      <c r="D1060" s="4" t="s">
        <v>6934</v>
      </c>
      <c r="E1060" s="4" t="s">
        <v>6935</v>
      </c>
      <c r="F1060" s="4" t="s">
        <v>6376</v>
      </c>
      <c r="G1060" s="4" t="s">
        <v>4104</v>
      </c>
      <c r="H1060" s="4" t="s">
        <v>6936</v>
      </c>
      <c r="I1060" s="1" t="s">
        <v>4253</v>
      </c>
      <c r="J1060" s="4" t="s">
        <v>6937</v>
      </c>
      <c r="K1060" s="4" t="s">
        <v>2372</v>
      </c>
      <c r="L1060" s="4" t="s">
        <v>6938</v>
      </c>
      <c r="M1060" s="4" t="s">
        <v>25</v>
      </c>
      <c r="N1060" s="1">
        <v>0.1</v>
      </c>
      <c r="O1060" s="4" t="s">
        <v>8281</v>
      </c>
    </row>
    <row r="1061" spans="1:15" customFormat="1" x14ac:dyDescent="0.2">
      <c r="A1061" s="4" t="s">
        <v>17</v>
      </c>
      <c r="B1061" s="4" t="s">
        <v>381</v>
      </c>
      <c r="C1061" s="4" t="s">
        <v>389</v>
      </c>
      <c r="D1061" s="4" t="s">
        <v>2366</v>
      </c>
      <c r="E1061" s="4" t="s">
        <v>2367</v>
      </c>
      <c r="F1061" s="4" t="s">
        <v>2368</v>
      </c>
      <c r="G1061" s="4" t="s">
        <v>2369</v>
      </c>
      <c r="H1061" s="4" t="s">
        <v>2370</v>
      </c>
      <c r="I1061" s="4" t="s">
        <v>362</v>
      </c>
      <c r="J1061" s="4" t="s">
        <v>2371</v>
      </c>
      <c r="K1061" s="4" t="s">
        <v>2372</v>
      </c>
      <c r="L1061" s="4" t="s">
        <v>2373</v>
      </c>
      <c r="M1061" s="4" t="s">
        <v>382</v>
      </c>
      <c r="N1061" s="4">
        <v>0.1</v>
      </c>
      <c r="O1061" s="4" t="s">
        <v>8281</v>
      </c>
    </row>
    <row r="1062" spans="1:15" customFormat="1" x14ac:dyDescent="0.2">
      <c r="A1062" s="4" t="s">
        <v>17</v>
      </c>
      <c r="B1062" s="4" t="s">
        <v>21</v>
      </c>
      <c r="C1062" s="4" t="s">
        <v>22</v>
      </c>
      <c r="D1062" s="4" t="s">
        <v>5239</v>
      </c>
      <c r="E1062" s="4" t="s">
        <v>5240</v>
      </c>
      <c r="F1062" s="4" t="s">
        <v>3859</v>
      </c>
      <c r="G1062" s="4" t="s">
        <v>1321</v>
      </c>
      <c r="H1062" s="4" t="s">
        <v>5240</v>
      </c>
      <c r="I1062" s="1" t="s">
        <v>4253</v>
      </c>
      <c r="J1062" s="4" t="s">
        <v>2371</v>
      </c>
      <c r="K1062" s="4" t="s">
        <v>2372</v>
      </c>
      <c r="L1062" s="4" t="s">
        <v>5241</v>
      </c>
      <c r="M1062" s="4" t="s">
        <v>25</v>
      </c>
      <c r="N1062" s="4">
        <v>0.1</v>
      </c>
      <c r="O1062" s="4" t="s">
        <v>8281</v>
      </c>
    </row>
    <row r="1063" spans="1:15" customFormat="1" x14ac:dyDescent="0.2">
      <c r="A1063" s="4" t="s">
        <v>17</v>
      </c>
      <c r="B1063" s="4" t="s">
        <v>21</v>
      </c>
      <c r="C1063" s="4" t="s">
        <v>22</v>
      </c>
      <c r="D1063" s="4" t="s">
        <v>5242</v>
      </c>
      <c r="E1063" s="6" t="s">
        <v>5243</v>
      </c>
      <c r="F1063" s="4" t="s">
        <v>4560</v>
      </c>
      <c r="G1063" s="4" t="s">
        <v>224</v>
      </c>
      <c r="H1063" s="4" t="s">
        <v>5243</v>
      </c>
      <c r="I1063" s="6" t="s">
        <v>4253</v>
      </c>
      <c r="J1063" s="6" t="s">
        <v>2371</v>
      </c>
      <c r="K1063" s="4" t="s">
        <v>2372</v>
      </c>
      <c r="L1063" s="6" t="s">
        <v>5244</v>
      </c>
      <c r="M1063" s="4" t="s">
        <v>25</v>
      </c>
      <c r="N1063" s="4">
        <v>0.1</v>
      </c>
      <c r="O1063" s="4" t="s">
        <v>8281</v>
      </c>
    </row>
    <row r="1064" spans="1:15" customFormat="1" x14ac:dyDescent="0.2">
      <c r="A1064" s="4" t="s">
        <v>17</v>
      </c>
      <c r="B1064" s="4" t="s">
        <v>21</v>
      </c>
      <c r="C1064" s="4" t="s">
        <v>22</v>
      </c>
      <c r="D1064" s="4" t="s">
        <v>5245</v>
      </c>
      <c r="E1064" s="4" t="s">
        <v>5246</v>
      </c>
      <c r="F1064" s="4" t="s">
        <v>5247</v>
      </c>
      <c r="G1064" s="4" t="s">
        <v>2222</v>
      </c>
      <c r="H1064" s="4" t="s">
        <v>5246</v>
      </c>
      <c r="I1064" s="4" t="s">
        <v>4253</v>
      </c>
      <c r="J1064" s="4" t="s">
        <v>2371</v>
      </c>
      <c r="K1064" s="4" t="s">
        <v>2372</v>
      </c>
      <c r="L1064" s="4" t="s">
        <v>5248</v>
      </c>
      <c r="M1064" s="4" t="s">
        <v>25</v>
      </c>
      <c r="N1064" s="4">
        <v>0.1</v>
      </c>
      <c r="O1064" s="4" t="s">
        <v>8281</v>
      </c>
    </row>
    <row r="1065" spans="1:15" customFormat="1" x14ac:dyDescent="0.2">
      <c r="A1065" s="1" t="s">
        <v>17</v>
      </c>
      <c r="B1065" s="1" t="s">
        <v>21</v>
      </c>
      <c r="C1065" s="1" t="s">
        <v>22</v>
      </c>
      <c r="D1065" s="1" t="s">
        <v>2082</v>
      </c>
      <c r="E1065" s="1" t="s">
        <v>2083</v>
      </c>
      <c r="F1065" s="1" t="s">
        <v>2084</v>
      </c>
      <c r="G1065" s="1" t="s">
        <v>394</v>
      </c>
      <c r="H1065" s="1" t="s">
        <v>2085</v>
      </c>
      <c r="I1065" s="4" t="s">
        <v>362</v>
      </c>
      <c r="J1065" s="1" t="s">
        <v>2086</v>
      </c>
      <c r="K1065" s="1" t="s">
        <v>2087</v>
      </c>
      <c r="L1065" s="1" t="s">
        <v>2088</v>
      </c>
      <c r="M1065" s="1" t="s">
        <v>25</v>
      </c>
      <c r="N1065" s="1">
        <v>0.1</v>
      </c>
      <c r="O1065" s="4" t="s">
        <v>8281</v>
      </c>
    </row>
    <row r="1066" spans="1:15" customFormat="1" x14ac:dyDescent="0.2">
      <c r="A1066" s="4" t="s">
        <v>17</v>
      </c>
      <c r="B1066" s="4" t="s">
        <v>21</v>
      </c>
      <c r="C1066" s="4" t="s">
        <v>22</v>
      </c>
      <c r="D1066" s="4" t="s">
        <v>5018</v>
      </c>
      <c r="E1066" s="4" t="s">
        <v>5019</v>
      </c>
      <c r="F1066" s="4" t="s">
        <v>5020</v>
      </c>
      <c r="G1066" s="4" t="s">
        <v>224</v>
      </c>
      <c r="H1066" s="4" t="s">
        <v>5021</v>
      </c>
      <c r="I1066" s="1" t="s">
        <v>4253</v>
      </c>
      <c r="J1066" s="4" t="s">
        <v>5022</v>
      </c>
      <c r="K1066" s="4" t="s">
        <v>2087</v>
      </c>
      <c r="L1066" s="4" t="s">
        <v>5023</v>
      </c>
      <c r="M1066" s="4" t="s">
        <v>25</v>
      </c>
      <c r="N1066" s="4">
        <v>0.1</v>
      </c>
      <c r="O1066" s="4" t="s">
        <v>8281</v>
      </c>
    </row>
    <row r="1067" spans="1:15" customFormat="1" x14ac:dyDescent="0.2">
      <c r="A1067" s="4" t="s">
        <v>17</v>
      </c>
      <c r="B1067" s="4" t="s">
        <v>381</v>
      </c>
      <c r="C1067" s="4" t="s">
        <v>389</v>
      </c>
      <c r="D1067" s="4" t="s">
        <v>5008</v>
      </c>
      <c r="E1067" s="4" t="s">
        <v>5009</v>
      </c>
      <c r="F1067" s="4" t="s">
        <v>3952</v>
      </c>
      <c r="G1067" s="4" t="s">
        <v>849</v>
      </c>
      <c r="H1067" s="4" t="s">
        <v>5010</v>
      </c>
      <c r="I1067" s="6" t="s">
        <v>4253</v>
      </c>
      <c r="J1067" s="4" t="s">
        <v>5011</v>
      </c>
      <c r="K1067" s="4" t="s">
        <v>2087</v>
      </c>
      <c r="L1067" s="4" t="s">
        <v>5012</v>
      </c>
      <c r="M1067" s="4" t="s">
        <v>382</v>
      </c>
      <c r="N1067" s="4">
        <v>0.1</v>
      </c>
      <c r="O1067" s="4" t="s">
        <v>8281</v>
      </c>
    </row>
    <row r="1068" spans="1:15" customFormat="1" x14ac:dyDescent="0.2">
      <c r="A1068" s="1" t="s">
        <v>17</v>
      </c>
      <c r="B1068" s="1" t="s">
        <v>381</v>
      </c>
      <c r="C1068" s="1" t="s">
        <v>389</v>
      </c>
      <c r="D1068" s="1" t="s">
        <v>5013</v>
      </c>
      <c r="E1068" s="1" t="s">
        <v>5014</v>
      </c>
      <c r="F1068" s="1" t="s">
        <v>5015</v>
      </c>
      <c r="G1068" s="1" t="s">
        <v>526</v>
      </c>
      <c r="H1068" s="1" t="s">
        <v>5016</v>
      </c>
      <c r="I1068" s="4" t="s">
        <v>4253</v>
      </c>
      <c r="J1068" s="1" t="s">
        <v>5011</v>
      </c>
      <c r="K1068" s="1" t="s">
        <v>2087</v>
      </c>
      <c r="L1068" s="1" t="s">
        <v>5017</v>
      </c>
      <c r="M1068" s="1" t="s">
        <v>382</v>
      </c>
      <c r="N1068" s="4">
        <v>0.1</v>
      </c>
      <c r="O1068" s="4" t="s">
        <v>8281</v>
      </c>
    </row>
    <row r="1069" spans="1:15" customFormat="1" x14ac:dyDescent="0.2">
      <c r="A1069" s="4" t="s">
        <v>17</v>
      </c>
      <c r="B1069" s="4" t="s">
        <v>381</v>
      </c>
      <c r="C1069" s="4" t="s">
        <v>389</v>
      </c>
      <c r="D1069" s="4" t="s">
        <v>1823</v>
      </c>
      <c r="E1069" s="4" t="s">
        <v>1824</v>
      </c>
      <c r="F1069" s="4" t="s">
        <v>1825</v>
      </c>
      <c r="G1069" s="4" t="s">
        <v>479</v>
      </c>
      <c r="H1069" s="4" t="s">
        <v>1826</v>
      </c>
      <c r="I1069" s="4" t="s">
        <v>362</v>
      </c>
      <c r="J1069" s="4" t="s">
        <v>1827</v>
      </c>
      <c r="K1069" s="4" t="s">
        <v>1790</v>
      </c>
      <c r="L1069" s="4" t="s">
        <v>1828</v>
      </c>
      <c r="M1069" s="4" t="s">
        <v>382</v>
      </c>
      <c r="N1069" s="4">
        <v>0.1</v>
      </c>
      <c r="O1069" s="4" t="s">
        <v>8281</v>
      </c>
    </row>
    <row r="1070" spans="1:15" customFormat="1" x14ac:dyDescent="0.2">
      <c r="A1070" s="1" t="s">
        <v>17</v>
      </c>
      <c r="B1070" s="1" t="s">
        <v>381</v>
      </c>
      <c r="C1070" s="1" t="s">
        <v>389</v>
      </c>
      <c r="D1070" s="1" t="s">
        <v>1834</v>
      </c>
      <c r="E1070" s="1" t="s">
        <v>1835</v>
      </c>
      <c r="F1070" s="1" t="s">
        <v>1836</v>
      </c>
      <c r="G1070" s="1" t="s">
        <v>485</v>
      </c>
      <c r="H1070" s="1" t="s">
        <v>1837</v>
      </c>
      <c r="I1070" s="4" t="s">
        <v>362</v>
      </c>
      <c r="J1070" s="1" t="s">
        <v>1827</v>
      </c>
      <c r="K1070" s="1" t="s">
        <v>1790</v>
      </c>
      <c r="L1070" s="1" t="s">
        <v>1838</v>
      </c>
      <c r="M1070" s="1" t="s">
        <v>382</v>
      </c>
      <c r="N1070" s="1">
        <v>0.4</v>
      </c>
      <c r="O1070" s="4"/>
    </row>
    <row r="1071" spans="1:15" customFormat="1" x14ac:dyDescent="0.2">
      <c r="A1071" s="4" t="s">
        <v>17</v>
      </c>
      <c r="B1071" s="4" t="s">
        <v>381</v>
      </c>
      <c r="C1071" s="4" t="s">
        <v>389</v>
      </c>
      <c r="D1071" s="4" t="s">
        <v>1844</v>
      </c>
      <c r="E1071" s="4" t="s">
        <v>1845</v>
      </c>
      <c r="F1071" s="4" t="s">
        <v>1846</v>
      </c>
      <c r="G1071" s="4" t="s">
        <v>1847</v>
      </c>
      <c r="H1071" s="4" t="s">
        <v>1848</v>
      </c>
      <c r="I1071" s="4" t="s">
        <v>362</v>
      </c>
      <c r="J1071" s="4" t="s">
        <v>1827</v>
      </c>
      <c r="K1071" s="4" t="s">
        <v>1790</v>
      </c>
      <c r="L1071" s="4" t="s">
        <v>1849</v>
      </c>
      <c r="M1071" s="4" t="s">
        <v>382</v>
      </c>
      <c r="N1071" s="4">
        <v>0.1</v>
      </c>
      <c r="O1071" s="4" t="s">
        <v>8281</v>
      </c>
    </row>
    <row r="1072" spans="1:15" customFormat="1" x14ac:dyDescent="0.2">
      <c r="A1072" s="4" t="s">
        <v>17</v>
      </c>
      <c r="B1072" s="4" t="s">
        <v>381</v>
      </c>
      <c r="C1072" s="4" t="s">
        <v>389</v>
      </c>
      <c r="D1072" s="4" t="s">
        <v>1867</v>
      </c>
      <c r="E1072" s="4" t="s">
        <v>1868</v>
      </c>
      <c r="F1072" s="4" t="s">
        <v>1869</v>
      </c>
      <c r="G1072" s="4" t="s">
        <v>1095</v>
      </c>
      <c r="H1072" s="4" t="s">
        <v>1870</v>
      </c>
      <c r="I1072" s="4" t="s">
        <v>362</v>
      </c>
      <c r="J1072" s="4" t="s">
        <v>1827</v>
      </c>
      <c r="K1072" s="4" t="s">
        <v>1790</v>
      </c>
      <c r="L1072" s="4" t="s">
        <v>1871</v>
      </c>
      <c r="M1072" s="4" t="s">
        <v>382</v>
      </c>
      <c r="N1072" s="4">
        <v>0.1</v>
      </c>
      <c r="O1072" s="4" t="s">
        <v>8281</v>
      </c>
    </row>
    <row r="1073" spans="1:15" customFormat="1" x14ac:dyDescent="0.2">
      <c r="A1073" s="4" t="s">
        <v>17</v>
      </c>
      <c r="B1073" s="4" t="s">
        <v>21</v>
      </c>
      <c r="C1073" s="4" t="s">
        <v>22</v>
      </c>
      <c r="D1073" s="4" t="s">
        <v>1872</v>
      </c>
      <c r="E1073" s="4" t="s">
        <v>1873</v>
      </c>
      <c r="F1073" s="4" t="s">
        <v>750</v>
      </c>
      <c r="G1073" s="4" t="s">
        <v>914</v>
      </c>
      <c r="H1073" s="4" t="s">
        <v>1874</v>
      </c>
      <c r="I1073" s="4" t="s">
        <v>362</v>
      </c>
      <c r="J1073" s="4" t="s">
        <v>1827</v>
      </c>
      <c r="K1073" s="4" t="s">
        <v>1790</v>
      </c>
      <c r="L1073" s="4" t="s">
        <v>1875</v>
      </c>
      <c r="M1073" s="4" t="s">
        <v>25</v>
      </c>
      <c r="N1073" s="4">
        <v>0.1</v>
      </c>
      <c r="O1073" s="4" t="s">
        <v>8281</v>
      </c>
    </row>
    <row r="1074" spans="1:15" customFormat="1" x14ac:dyDescent="0.2">
      <c r="A1074" s="1" t="s">
        <v>17</v>
      </c>
      <c r="B1074" s="1" t="s">
        <v>21</v>
      </c>
      <c r="C1074" s="1" t="s">
        <v>22</v>
      </c>
      <c r="D1074" s="1" t="s">
        <v>1876</v>
      </c>
      <c r="E1074" s="1" t="s">
        <v>1877</v>
      </c>
      <c r="F1074" s="1" t="s">
        <v>1878</v>
      </c>
      <c r="G1074" s="1" t="s">
        <v>420</v>
      </c>
      <c r="H1074" s="1" t="s">
        <v>1879</v>
      </c>
      <c r="I1074" s="4" t="s">
        <v>362</v>
      </c>
      <c r="J1074" s="1" t="s">
        <v>1880</v>
      </c>
      <c r="K1074" s="1" t="s">
        <v>1790</v>
      </c>
      <c r="L1074" s="1" t="s">
        <v>1881</v>
      </c>
      <c r="M1074" s="1" t="s">
        <v>25</v>
      </c>
      <c r="N1074" s="1">
        <v>0.1</v>
      </c>
      <c r="O1074" s="4" t="s">
        <v>8281</v>
      </c>
    </row>
    <row r="1075" spans="1:15" customFormat="1" x14ac:dyDescent="0.2">
      <c r="A1075" s="4" t="s">
        <v>17</v>
      </c>
      <c r="B1075" s="4" t="s">
        <v>21</v>
      </c>
      <c r="C1075" s="4" t="s">
        <v>22</v>
      </c>
      <c r="D1075" s="4" t="s">
        <v>1891</v>
      </c>
      <c r="E1075" s="6" t="s">
        <v>1892</v>
      </c>
      <c r="F1075" s="4" t="s">
        <v>132</v>
      </c>
      <c r="G1075" s="4" t="s">
        <v>313</v>
      </c>
      <c r="H1075" s="4" t="s">
        <v>1893</v>
      </c>
      <c r="I1075" s="4" t="s">
        <v>362</v>
      </c>
      <c r="J1075" s="6" t="s">
        <v>1827</v>
      </c>
      <c r="K1075" s="4" t="s">
        <v>1790</v>
      </c>
      <c r="L1075" s="6" t="s">
        <v>1894</v>
      </c>
      <c r="M1075" s="4" t="s">
        <v>25</v>
      </c>
      <c r="N1075" s="4">
        <v>0.1</v>
      </c>
      <c r="O1075" s="4" t="s">
        <v>8281</v>
      </c>
    </row>
    <row r="1076" spans="1:15" customFormat="1" x14ac:dyDescent="0.2">
      <c r="A1076" s="4" t="s">
        <v>17</v>
      </c>
      <c r="B1076" s="4" t="s">
        <v>21</v>
      </c>
      <c r="C1076" s="4" t="s">
        <v>22</v>
      </c>
      <c r="D1076" s="4" t="s">
        <v>1895</v>
      </c>
      <c r="E1076" s="4" t="s">
        <v>1896</v>
      </c>
      <c r="F1076" s="4" t="s">
        <v>1662</v>
      </c>
      <c r="G1076" s="4" t="s">
        <v>914</v>
      </c>
      <c r="H1076" s="4" t="s">
        <v>1897</v>
      </c>
      <c r="I1076" s="4" t="s">
        <v>362</v>
      </c>
      <c r="J1076" s="4" t="s">
        <v>1827</v>
      </c>
      <c r="K1076" s="4" t="s">
        <v>1790</v>
      </c>
      <c r="L1076" s="4" t="s">
        <v>1898</v>
      </c>
      <c r="M1076" s="4" t="s">
        <v>25</v>
      </c>
      <c r="N1076" s="4">
        <v>0.1</v>
      </c>
      <c r="O1076" s="4" t="s">
        <v>8281</v>
      </c>
    </row>
    <row r="1077" spans="1:15" customFormat="1" x14ac:dyDescent="0.2">
      <c r="A1077" s="1" t="s">
        <v>17</v>
      </c>
      <c r="B1077" s="1" t="s">
        <v>381</v>
      </c>
      <c r="C1077" s="1" t="s">
        <v>389</v>
      </c>
      <c r="D1077" s="1" t="s">
        <v>1908</v>
      </c>
      <c r="E1077" s="1" t="s">
        <v>1909</v>
      </c>
      <c r="F1077" s="1" t="s">
        <v>783</v>
      </c>
      <c r="G1077" s="1" t="s">
        <v>909</v>
      </c>
      <c r="H1077" s="1" t="s">
        <v>1910</v>
      </c>
      <c r="I1077" s="4" t="s">
        <v>362</v>
      </c>
      <c r="J1077" s="1" t="s">
        <v>1827</v>
      </c>
      <c r="K1077" s="1" t="s">
        <v>1790</v>
      </c>
      <c r="L1077" s="1" t="s">
        <v>1911</v>
      </c>
      <c r="M1077" s="1" t="s">
        <v>382</v>
      </c>
      <c r="N1077" s="1">
        <v>0.1</v>
      </c>
      <c r="O1077" s="4" t="s">
        <v>8281</v>
      </c>
    </row>
    <row r="1078" spans="1:15" customFormat="1" x14ac:dyDescent="0.2">
      <c r="A1078" s="4" t="s">
        <v>17</v>
      </c>
      <c r="B1078" s="4" t="s">
        <v>21</v>
      </c>
      <c r="C1078" s="4" t="s">
        <v>22</v>
      </c>
      <c r="D1078" s="4" t="s">
        <v>4734</v>
      </c>
      <c r="E1078" s="4" t="s">
        <v>4735</v>
      </c>
      <c r="F1078" s="4" t="s">
        <v>4736</v>
      </c>
      <c r="G1078" s="4" t="s">
        <v>420</v>
      </c>
      <c r="H1078" s="4" t="s">
        <v>4737</v>
      </c>
      <c r="I1078" s="4" t="s">
        <v>4253</v>
      </c>
      <c r="J1078" s="4" t="s">
        <v>1827</v>
      </c>
      <c r="K1078" s="4" t="s">
        <v>1790</v>
      </c>
      <c r="L1078" s="4" t="s">
        <v>4738</v>
      </c>
      <c r="M1078" s="4" t="s">
        <v>25</v>
      </c>
      <c r="N1078" s="4">
        <v>0.1</v>
      </c>
      <c r="O1078" s="4" t="s">
        <v>8281</v>
      </c>
    </row>
    <row r="1079" spans="1:15" customFormat="1" x14ac:dyDescent="0.2">
      <c r="A1079" s="4" t="s">
        <v>17</v>
      </c>
      <c r="B1079" s="4" t="s">
        <v>21</v>
      </c>
      <c r="C1079" s="4" t="s">
        <v>22</v>
      </c>
      <c r="D1079" s="4" t="s">
        <v>4739</v>
      </c>
      <c r="E1079" s="4" t="s">
        <v>4740</v>
      </c>
      <c r="F1079" s="4" t="s">
        <v>4741</v>
      </c>
      <c r="G1079" s="4" t="s">
        <v>1818</v>
      </c>
      <c r="H1079" s="4" t="s">
        <v>4740</v>
      </c>
      <c r="I1079" s="1" t="s">
        <v>4253</v>
      </c>
      <c r="J1079" s="4" t="s">
        <v>4742</v>
      </c>
      <c r="K1079" s="4" t="s">
        <v>1790</v>
      </c>
      <c r="L1079" s="4" t="s">
        <v>4743</v>
      </c>
      <c r="M1079" s="4" t="s">
        <v>25</v>
      </c>
      <c r="N1079" s="4">
        <v>0.1</v>
      </c>
      <c r="O1079" s="4" t="s">
        <v>8281</v>
      </c>
    </row>
    <row r="1080" spans="1:15" customFormat="1" x14ac:dyDescent="0.2">
      <c r="A1080" s="4" t="s">
        <v>17</v>
      </c>
      <c r="B1080" s="4" t="s">
        <v>21</v>
      </c>
      <c r="C1080" s="4" t="s">
        <v>22</v>
      </c>
      <c r="D1080" s="4" t="s">
        <v>1786</v>
      </c>
      <c r="E1080" s="4" t="s">
        <v>1787</v>
      </c>
      <c r="F1080" s="4" t="s">
        <v>842</v>
      </c>
      <c r="G1080" s="4" t="s">
        <v>179</v>
      </c>
      <c r="H1080" s="4" t="s">
        <v>1788</v>
      </c>
      <c r="I1080" s="4" t="s">
        <v>362</v>
      </c>
      <c r="J1080" s="4" t="s">
        <v>1789</v>
      </c>
      <c r="K1080" s="4" t="s">
        <v>1790</v>
      </c>
      <c r="L1080" s="4" t="s">
        <v>1791</v>
      </c>
      <c r="M1080" s="4" t="s">
        <v>25</v>
      </c>
      <c r="N1080" s="4">
        <v>0.1</v>
      </c>
      <c r="O1080" s="4" t="s">
        <v>8281</v>
      </c>
    </row>
    <row r="1081" spans="1:15" customFormat="1" x14ac:dyDescent="0.2">
      <c r="A1081" s="4" t="s">
        <v>17</v>
      </c>
      <c r="B1081" s="4" t="s">
        <v>21</v>
      </c>
      <c r="C1081" s="4" t="s">
        <v>22</v>
      </c>
      <c r="D1081" s="4" t="s">
        <v>1792</v>
      </c>
      <c r="E1081" s="6" t="s">
        <v>1793</v>
      </c>
      <c r="F1081" s="4" t="s">
        <v>842</v>
      </c>
      <c r="G1081" s="4" t="s">
        <v>1794</v>
      </c>
      <c r="H1081" s="4" t="s">
        <v>1795</v>
      </c>
      <c r="I1081" s="4" t="s">
        <v>362</v>
      </c>
      <c r="J1081" s="6" t="s">
        <v>1789</v>
      </c>
      <c r="K1081" s="4" t="s">
        <v>1790</v>
      </c>
      <c r="L1081" s="6" t="s">
        <v>1796</v>
      </c>
      <c r="M1081" s="4" t="s">
        <v>25</v>
      </c>
      <c r="N1081" s="4">
        <v>0.1</v>
      </c>
      <c r="O1081" s="4" t="s">
        <v>8281</v>
      </c>
    </row>
    <row r="1082" spans="1:15" customFormat="1" x14ac:dyDescent="0.2">
      <c r="A1082" s="4" t="s">
        <v>17</v>
      </c>
      <c r="B1082" s="4" t="s">
        <v>21</v>
      </c>
      <c r="C1082" s="4" t="s">
        <v>22</v>
      </c>
      <c r="D1082" s="4" t="s">
        <v>1797</v>
      </c>
      <c r="E1082" s="4" t="s">
        <v>1798</v>
      </c>
      <c r="F1082" s="4" t="s">
        <v>808</v>
      </c>
      <c r="G1082" s="4" t="s">
        <v>300</v>
      </c>
      <c r="H1082" s="4" t="s">
        <v>1799</v>
      </c>
      <c r="I1082" s="4" t="s">
        <v>362</v>
      </c>
      <c r="J1082" s="4" t="s">
        <v>1789</v>
      </c>
      <c r="K1082" s="4" t="s">
        <v>1790</v>
      </c>
      <c r="L1082" s="4" t="s">
        <v>1800</v>
      </c>
      <c r="M1082" s="4" t="s">
        <v>25</v>
      </c>
      <c r="N1082" s="4">
        <v>0.1</v>
      </c>
      <c r="O1082" s="4" t="s">
        <v>8281</v>
      </c>
    </row>
    <row r="1083" spans="1:15" customFormat="1" x14ac:dyDescent="0.2">
      <c r="A1083" s="4" t="s">
        <v>17</v>
      </c>
      <c r="B1083" s="4" t="s">
        <v>381</v>
      </c>
      <c r="C1083" s="4" t="s">
        <v>389</v>
      </c>
      <c r="D1083" s="4" t="s">
        <v>1801</v>
      </c>
      <c r="E1083" s="4" t="s">
        <v>1802</v>
      </c>
      <c r="F1083" s="4" t="s">
        <v>1339</v>
      </c>
      <c r="G1083" s="4" t="s">
        <v>1803</v>
      </c>
      <c r="H1083" s="4" t="s">
        <v>1804</v>
      </c>
      <c r="I1083" s="4" t="s">
        <v>362</v>
      </c>
      <c r="J1083" s="4" t="s">
        <v>1789</v>
      </c>
      <c r="K1083" s="4" t="s">
        <v>1790</v>
      </c>
      <c r="L1083" s="4" t="s">
        <v>1805</v>
      </c>
      <c r="M1083" s="4" t="s">
        <v>382</v>
      </c>
      <c r="N1083" s="4">
        <v>0.1</v>
      </c>
      <c r="O1083" s="4" t="s">
        <v>8281</v>
      </c>
    </row>
    <row r="1084" spans="1:15" customFormat="1" x14ac:dyDescent="0.2">
      <c r="A1084" s="4" t="s">
        <v>17</v>
      </c>
      <c r="B1084" s="4" t="s">
        <v>21</v>
      </c>
      <c r="C1084" s="4" t="s">
        <v>22</v>
      </c>
      <c r="D1084" s="4" t="s">
        <v>1806</v>
      </c>
      <c r="E1084" s="4" t="s">
        <v>1807</v>
      </c>
      <c r="F1084" s="4" t="s">
        <v>842</v>
      </c>
      <c r="G1084" s="4" t="s">
        <v>257</v>
      </c>
      <c r="H1084" s="4" t="s">
        <v>1808</v>
      </c>
      <c r="I1084" s="4" t="s">
        <v>362</v>
      </c>
      <c r="J1084" s="4" t="s">
        <v>1789</v>
      </c>
      <c r="K1084" s="4" t="s">
        <v>1790</v>
      </c>
      <c r="L1084" s="4" t="s">
        <v>1791</v>
      </c>
      <c r="M1084" s="4" t="s">
        <v>25</v>
      </c>
      <c r="N1084" s="4">
        <v>0.1</v>
      </c>
      <c r="O1084" s="4" t="s">
        <v>8281</v>
      </c>
    </row>
    <row r="1085" spans="1:15" customFormat="1" x14ac:dyDescent="0.2">
      <c r="A1085" s="1" t="s">
        <v>17</v>
      </c>
      <c r="B1085" s="1" t="s">
        <v>381</v>
      </c>
      <c r="C1085" s="1" t="s">
        <v>389</v>
      </c>
      <c r="D1085" s="1" t="s">
        <v>1882</v>
      </c>
      <c r="E1085" s="1" t="s">
        <v>1883</v>
      </c>
      <c r="F1085" s="1" t="s">
        <v>1884</v>
      </c>
      <c r="G1085" s="1" t="s">
        <v>849</v>
      </c>
      <c r="H1085" s="1" t="s">
        <v>1885</v>
      </c>
      <c r="I1085" s="4" t="s">
        <v>362</v>
      </c>
      <c r="J1085" s="1" t="s">
        <v>1789</v>
      </c>
      <c r="K1085" s="1" t="s">
        <v>1790</v>
      </c>
      <c r="L1085" s="1" t="s">
        <v>1886</v>
      </c>
      <c r="M1085" s="1" t="s">
        <v>382</v>
      </c>
      <c r="N1085" s="1">
        <v>0.1</v>
      </c>
      <c r="O1085" s="4" t="s">
        <v>8281</v>
      </c>
    </row>
    <row r="1086" spans="1:15" customFormat="1" x14ac:dyDescent="0.2">
      <c r="A1086" s="4" t="s">
        <v>17</v>
      </c>
      <c r="B1086" s="4" t="s">
        <v>21</v>
      </c>
      <c r="C1086" s="4" t="s">
        <v>22</v>
      </c>
      <c r="D1086" s="4" t="s">
        <v>1887</v>
      </c>
      <c r="E1086" s="4" t="s">
        <v>1888</v>
      </c>
      <c r="F1086" s="4" t="s">
        <v>327</v>
      </c>
      <c r="G1086" s="4" t="s">
        <v>1290</v>
      </c>
      <c r="H1086" s="4" t="s">
        <v>1889</v>
      </c>
      <c r="I1086" s="4" t="s">
        <v>362</v>
      </c>
      <c r="J1086" s="4" t="s">
        <v>1789</v>
      </c>
      <c r="K1086" s="4" t="s">
        <v>1790</v>
      </c>
      <c r="L1086" s="4" t="s">
        <v>1890</v>
      </c>
      <c r="M1086" s="4" t="s">
        <v>25</v>
      </c>
      <c r="N1086" s="4">
        <v>0.1</v>
      </c>
      <c r="O1086" s="4" t="s">
        <v>8281</v>
      </c>
    </row>
    <row r="1087" spans="1:15" customFormat="1" x14ac:dyDescent="0.2">
      <c r="A1087" s="1" t="s">
        <v>17</v>
      </c>
      <c r="B1087" s="1" t="s">
        <v>21</v>
      </c>
      <c r="C1087" s="1" t="s">
        <v>22</v>
      </c>
      <c r="D1087" s="1" t="s">
        <v>1902</v>
      </c>
      <c r="E1087" s="1" t="s">
        <v>1903</v>
      </c>
      <c r="F1087" s="1" t="s">
        <v>1904</v>
      </c>
      <c r="G1087" s="1" t="s">
        <v>206</v>
      </c>
      <c r="H1087" s="1" t="s">
        <v>1905</v>
      </c>
      <c r="I1087" s="4" t="s">
        <v>362</v>
      </c>
      <c r="J1087" s="1" t="s">
        <v>1906</v>
      </c>
      <c r="K1087" s="1" t="s">
        <v>1790</v>
      </c>
      <c r="L1087" s="1" t="s">
        <v>1907</v>
      </c>
      <c r="M1087" s="1" t="s">
        <v>25</v>
      </c>
      <c r="N1087" s="1">
        <v>0.1</v>
      </c>
      <c r="O1087" s="4" t="s">
        <v>8281</v>
      </c>
    </row>
    <row r="1088" spans="1:15" customFormat="1" x14ac:dyDescent="0.2">
      <c r="A1088" s="4" t="s">
        <v>17</v>
      </c>
      <c r="B1088" s="4" t="s">
        <v>21</v>
      </c>
      <c r="C1088" s="4" t="s">
        <v>22</v>
      </c>
      <c r="D1088" s="4" t="s">
        <v>1815</v>
      </c>
      <c r="E1088" s="6" t="s">
        <v>1816</v>
      </c>
      <c r="F1088" s="4" t="s">
        <v>1817</v>
      </c>
      <c r="G1088" s="4" t="s">
        <v>1818</v>
      </c>
      <c r="H1088" s="4" t="s">
        <v>1816</v>
      </c>
      <c r="I1088" s="4" t="s">
        <v>362</v>
      </c>
      <c r="J1088" s="6" t="s">
        <v>1819</v>
      </c>
      <c r="K1088" s="4" t="s">
        <v>1790</v>
      </c>
      <c r="L1088" s="6" t="s">
        <v>1820</v>
      </c>
      <c r="M1088" s="4" t="s">
        <v>25</v>
      </c>
      <c r="N1088" s="4">
        <v>0.1</v>
      </c>
      <c r="O1088" s="4" t="s">
        <v>8281</v>
      </c>
    </row>
    <row r="1089" spans="1:15" customFormat="1" x14ac:dyDescent="0.2">
      <c r="A1089" s="4" t="s">
        <v>17</v>
      </c>
      <c r="B1089" s="4" t="s">
        <v>21</v>
      </c>
      <c r="C1089" s="4" t="s">
        <v>22</v>
      </c>
      <c r="D1089" s="4" t="s">
        <v>1821</v>
      </c>
      <c r="E1089" s="4" t="s">
        <v>1822</v>
      </c>
      <c r="F1089" s="4" t="s">
        <v>1817</v>
      </c>
      <c r="G1089" s="4" t="s">
        <v>903</v>
      </c>
      <c r="H1089" s="4" t="s">
        <v>1822</v>
      </c>
      <c r="I1089" s="4" t="s">
        <v>362</v>
      </c>
      <c r="J1089" s="4" t="s">
        <v>1819</v>
      </c>
      <c r="K1089" s="4" t="s">
        <v>1790</v>
      </c>
      <c r="L1089" s="4" t="s">
        <v>1820</v>
      </c>
      <c r="M1089" s="4" t="s">
        <v>25</v>
      </c>
      <c r="N1089" s="4">
        <v>0.1</v>
      </c>
      <c r="O1089" s="4" t="s">
        <v>8281</v>
      </c>
    </row>
    <row r="1090" spans="1:15" customFormat="1" x14ac:dyDescent="0.2">
      <c r="A1090" s="1" t="s">
        <v>17</v>
      </c>
      <c r="B1090" s="1" t="s">
        <v>21</v>
      </c>
      <c r="C1090" s="1" t="s">
        <v>22</v>
      </c>
      <c r="D1090" s="1" t="s">
        <v>1850</v>
      </c>
      <c r="E1090" s="1" t="s">
        <v>1851</v>
      </c>
      <c r="F1090" s="1" t="s">
        <v>1817</v>
      </c>
      <c r="G1090" s="1" t="s">
        <v>903</v>
      </c>
      <c r="H1090" s="1" t="s">
        <v>1852</v>
      </c>
      <c r="I1090" s="4" t="s">
        <v>362</v>
      </c>
      <c r="J1090" s="1" t="s">
        <v>1853</v>
      </c>
      <c r="K1090" s="1" t="s">
        <v>1790</v>
      </c>
      <c r="L1090" s="1" t="s">
        <v>1854</v>
      </c>
      <c r="M1090" s="1" t="s">
        <v>25</v>
      </c>
      <c r="N1090" s="1">
        <v>0.1</v>
      </c>
      <c r="O1090" s="4" t="s">
        <v>8281</v>
      </c>
    </row>
    <row r="1091" spans="1:15" customFormat="1" x14ac:dyDescent="0.2">
      <c r="A1091" s="4" t="s">
        <v>17</v>
      </c>
      <c r="B1091" s="4" t="s">
        <v>21</v>
      </c>
      <c r="C1091" s="4" t="s">
        <v>22</v>
      </c>
      <c r="D1091" s="4" t="s">
        <v>1855</v>
      </c>
      <c r="E1091" s="4" t="s">
        <v>1856</v>
      </c>
      <c r="F1091" s="4" t="s">
        <v>1817</v>
      </c>
      <c r="G1091" s="4" t="s">
        <v>969</v>
      </c>
      <c r="H1091" s="4" t="s">
        <v>1856</v>
      </c>
      <c r="I1091" s="4" t="s">
        <v>362</v>
      </c>
      <c r="J1091" s="4" t="s">
        <v>1819</v>
      </c>
      <c r="K1091" s="4" t="s">
        <v>1790</v>
      </c>
      <c r="L1091" s="4" t="s">
        <v>1857</v>
      </c>
      <c r="M1091" s="4" t="s">
        <v>25</v>
      </c>
      <c r="N1091" s="4">
        <v>0.1</v>
      </c>
      <c r="O1091" s="4" t="s">
        <v>8281</v>
      </c>
    </row>
    <row r="1092" spans="1:15" customFormat="1" x14ac:dyDescent="0.2">
      <c r="A1092" s="4" t="s">
        <v>17</v>
      </c>
      <c r="B1092" s="4" t="s">
        <v>21</v>
      </c>
      <c r="C1092" s="4" t="s">
        <v>22</v>
      </c>
      <c r="D1092" s="4" t="s">
        <v>1899</v>
      </c>
      <c r="E1092" s="4" t="s">
        <v>1900</v>
      </c>
      <c r="F1092" s="4" t="s">
        <v>662</v>
      </c>
      <c r="G1092" s="4" t="s">
        <v>969</v>
      </c>
      <c r="H1092" s="4" t="s">
        <v>1900</v>
      </c>
      <c r="I1092" s="4" t="s">
        <v>362</v>
      </c>
      <c r="J1092" s="4" t="s">
        <v>1819</v>
      </c>
      <c r="K1092" s="4" t="s">
        <v>1790</v>
      </c>
      <c r="L1092" s="4" t="s">
        <v>1901</v>
      </c>
      <c r="M1092" s="4" t="s">
        <v>25</v>
      </c>
      <c r="N1092" s="4">
        <v>0.1</v>
      </c>
      <c r="O1092" s="4" t="s">
        <v>8281</v>
      </c>
    </row>
    <row r="1093" spans="1:15" customFormat="1" x14ac:dyDescent="0.2">
      <c r="A1093" s="4" t="s">
        <v>17</v>
      </c>
      <c r="B1093" s="4" t="s">
        <v>21</v>
      </c>
      <c r="C1093" s="4" t="s">
        <v>22</v>
      </c>
      <c r="D1093" s="4" t="s">
        <v>1809</v>
      </c>
      <c r="E1093" s="4" t="s">
        <v>1810</v>
      </c>
      <c r="F1093" s="4" t="s">
        <v>1811</v>
      </c>
      <c r="G1093" s="4" t="s">
        <v>680</v>
      </c>
      <c r="H1093" s="4" t="s">
        <v>1812</v>
      </c>
      <c r="I1093" s="4" t="s">
        <v>362</v>
      </c>
      <c r="J1093" s="4" t="s">
        <v>1813</v>
      </c>
      <c r="K1093" s="4" t="s">
        <v>1790</v>
      </c>
      <c r="L1093" s="4" t="s">
        <v>1814</v>
      </c>
      <c r="M1093" s="4" t="s">
        <v>25</v>
      </c>
      <c r="N1093" s="4">
        <v>0.1</v>
      </c>
      <c r="O1093" s="4" t="s">
        <v>8281</v>
      </c>
    </row>
    <row r="1094" spans="1:15" customFormat="1" x14ac:dyDescent="0.2">
      <c r="A1094" s="4" t="s">
        <v>17</v>
      </c>
      <c r="B1094" s="4" t="s">
        <v>21</v>
      </c>
      <c r="C1094" s="4" t="s">
        <v>22</v>
      </c>
      <c r="D1094" s="4" t="s">
        <v>1858</v>
      </c>
      <c r="E1094" s="6" t="s">
        <v>1859</v>
      </c>
      <c r="F1094" s="4" t="s">
        <v>763</v>
      </c>
      <c r="G1094" s="4" t="s">
        <v>293</v>
      </c>
      <c r="H1094" s="4" t="s">
        <v>1860</v>
      </c>
      <c r="I1094" s="4" t="s">
        <v>362</v>
      </c>
      <c r="J1094" s="6" t="s">
        <v>1813</v>
      </c>
      <c r="K1094" s="4" t="s">
        <v>1790</v>
      </c>
      <c r="L1094" s="6" t="s">
        <v>1861</v>
      </c>
      <c r="M1094" s="4" t="s">
        <v>25</v>
      </c>
      <c r="N1094" s="4">
        <v>0.1</v>
      </c>
      <c r="O1094" s="4" t="s">
        <v>8281</v>
      </c>
    </row>
    <row r="1095" spans="1:15" customFormat="1" x14ac:dyDescent="0.2">
      <c r="A1095" s="4" t="s">
        <v>17</v>
      </c>
      <c r="B1095" s="4" t="s">
        <v>21</v>
      </c>
      <c r="C1095" s="4" t="s">
        <v>22</v>
      </c>
      <c r="D1095" s="4" t="s">
        <v>6817</v>
      </c>
      <c r="E1095" s="4" t="s">
        <v>6818</v>
      </c>
      <c r="F1095" s="4" t="s">
        <v>6819</v>
      </c>
      <c r="G1095" s="4" t="s">
        <v>224</v>
      </c>
      <c r="H1095" s="4" t="s">
        <v>6818</v>
      </c>
      <c r="I1095" s="1" t="s">
        <v>4253</v>
      </c>
      <c r="J1095" s="4" t="s">
        <v>1813</v>
      </c>
      <c r="K1095" s="4" t="s">
        <v>1790</v>
      </c>
      <c r="L1095" s="4" t="s">
        <v>6820</v>
      </c>
      <c r="M1095" s="4" t="s">
        <v>25</v>
      </c>
      <c r="N1095" s="1">
        <v>0.1</v>
      </c>
      <c r="O1095" s="4" t="s">
        <v>8281</v>
      </c>
    </row>
    <row r="1096" spans="1:15" customFormat="1" x14ac:dyDescent="0.2">
      <c r="A1096" s="1" t="s">
        <v>17</v>
      </c>
      <c r="B1096" s="1" t="s">
        <v>21</v>
      </c>
      <c r="C1096" s="1" t="s">
        <v>22</v>
      </c>
      <c r="D1096" s="1" t="s">
        <v>1829</v>
      </c>
      <c r="E1096" s="1" t="s">
        <v>1830</v>
      </c>
      <c r="F1096" s="1" t="s">
        <v>1020</v>
      </c>
      <c r="G1096" s="1" t="s">
        <v>230</v>
      </c>
      <c r="H1096" s="1" t="s">
        <v>1831</v>
      </c>
      <c r="I1096" s="4" t="s">
        <v>362</v>
      </c>
      <c r="J1096" s="1" t="s">
        <v>1832</v>
      </c>
      <c r="K1096" s="1" t="s">
        <v>1790</v>
      </c>
      <c r="L1096" s="1" t="s">
        <v>1833</v>
      </c>
      <c r="M1096" s="1" t="s">
        <v>25</v>
      </c>
      <c r="N1096" s="1">
        <v>0.1</v>
      </c>
      <c r="O1096" s="4" t="s">
        <v>8281</v>
      </c>
    </row>
    <row r="1097" spans="1:15" customFormat="1" x14ac:dyDescent="0.2">
      <c r="A1097" s="4" t="s">
        <v>17</v>
      </c>
      <c r="B1097" s="4" t="s">
        <v>21</v>
      </c>
      <c r="C1097" s="4" t="s">
        <v>22</v>
      </c>
      <c r="D1097" s="4" t="s">
        <v>1839</v>
      </c>
      <c r="E1097" s="6" t="s">
        <v>1840</v>
      </c>
      <c r="F1097" s="4" t="s">
        <v>353</v>
      </c>
      <c r="G1097" s="4" t="s">
        <v>513</v>
      </c>
      <c r="H1097" s="4" t="s">
        <v>1841</v>
      </c>
      <c r="I1097" s="4" t="s">
        <v>362</v>
      </c>
      <c r="J1097" s="6" t="s">
        <v>1842</v>
      </c>
      <c r="K1097" s="4" t="s">
        <v>1790</v>
      </c>
      <c r="L1097" s="6" t="s">
        <v>1843</v>
      </c>
      <c r="M1097" s="4" t="s">
        <v>25</v>
      </c>
      <c r="N1097" s="4">
        <v>0.1</v>
      </c>
      <c r="O1097" s="4" t="s">
        <v>8281</v>
      </c>
    </row>
    <row r="1098" spans="1:15" customFormat="1" x14ac:dyDescent="0.2">
      <c r="A1098" s="1" t="s">
        <v>17</v>
      </c>
      <c r="B1098" s="1" t="s">
        <v>21</v>
      </c>
      <c r="C1098" s="1" t="s">
        <v>22</v>
      </c>
      <c r="D1098" s="1" t="s">
        <v>4720</v>
      </c>
      <c r="E1098" s="1" t="s">
        <v>4721</v>
      </c>
      <c r="F1098" s="1" t="s">
        <v>3755</v>
      </c>
      <c r="G1098" s="1" t="s">
        <v>300</v>
      </c>
      <c r="H1098" s="1" t="s">
        <v>4722</v>
      </c>
      <c r="I1098" s="4" t="s">
        <v>4253</v>
      </c>
      <c r="J1098" s="1" t="s">
        <v>4723</v>
      </c>
      <c r="K1098" s="1" t="s">
        <v>1790</v>
      </c>
      <c r="L1098" s="1" t="s">
        <v>4724</v>
      </c>
      <c r="M1098" s="1" t="s">
        <v>25</v>
      </c>
      <c r="N1098" s="4">
        <v>0.1</v>
      </c>
      <c r="O1098" s="4" t="s">
        <v>8281</v>
      </c>
    </row>
    <row r="1099" spans="1:15" customFormat="1" x14ac:dyDescent="0.2">
      <c r="A1099" s="1" t="s">
        <v>17</v>
      </c>
      <c r="B1099" s="1" t="s">
        <v>381</v>
      </c>
      <c r="C1099" s="1" t="s">
        <v>389</v>
      </c>
      <c r="D1099" s="1" t="s">
        <v>4725</v>
      </c>
      <c r="E1099" s="1" t="s">
        <v>4726</v>
      </c>
      <c r="F1099" s="1" t="s">
        <v>4727</v>
      </c>
      <c r="G1099" s="1" t="s">
        <v>1366</v>
      </c>
      <c r="H1099" s="1" t="s">
        <v>4728</v>
      </c>
      <c r="I1099" s="1" t="s">
        <v>4253</v>
      </c>
      <c r="J1099" s="1" t="s">
        <v>1842</v>
      </c>
      <c r="K1099" s="1" t="s">
        <v>1790</v>
      </c>
      <c r="L1099" s="1" t="s">
        <v>4729</v>
      </c>
      <c r="M1099" s="1" t="s">
        <v>382</v>
      </c>
      <c r="N1099" s="4">
        <v>0.1</v>
      </c>
      <c r="O1099" s="4" t="s">
        <v>8281</v>
      </c>
    </row>
    <row r="1100" spans="1:15" customFormat="1" x14ac:dyDescent="0.2">
      <c r="A1100" s="4" t="s">
        <v>17</v>
      </c>
      <c r="B1100" s="4" t="s">
        <v>21</v>
      </c>
      <c r="C1100" s="4" t="s">
        <v>22</v>
      </c>
      <c r="D1100" s="4" t="s">
        <v>4730</v>
      </c>
      <c r="E1100" s="4" t="s">
        <v>4731</v>
      </c>
      <c r="F1100" s="4" t="s">
        <v>3755</v>
      </c>
      <c r="G1100" s="4" t="s">
        <v>4104</v>
      </c>
      <c r="H1100" s="4" t="s">
        <v>4732</v>
      </c>
      <c r="I1100" s="6" t="s">
        <v>4253</v>
      </c>
      <c r="J1100" s="4" t="s">
        <v>1842</v>
      </c>
      <c r="K1100" s="4" t="s">
        <v>1790</v>
      </c>
      <c r="L1100" s="4" t="s">
        <v>4733</v>
      </c>
      <c r="M1100" s="4" t="s">
        <v>25</v>
      </c>
      <c r="N1100" s="4">
        <v>0.1</v>
      </c>
      <c r="O1100" s="4" t="s">
        <v>8281</v>
      </c>
    </row>
    <row r="1101" spans="1:15" customFormat="1" x14ac:dyDescent="0.2">
      <c r="A1101" s="4" t="s">
        <v>17</v>
      </c>
      <c r="B1101" s="4" t="s">
        <v>21</v>
      </c>
      <c r="C1101" s="4" t="s">
        <v>22</v>
      </c>
      <c r="D1101" s="4" t="s">
        <v>1862</v>
      </c>
      <c r="E1101" s="4" t="s">
        <v>1863</v>
      </c>
      <c r="F1101" s="4" t="s">
        <v>35</v>
      </c>
      <c r="G1101" s="4" t="s">
        <v>1864</v>
      </c>
      <c r="H1101" s="4" t="s">
        <v>1863</v>
      </c>
      <c r="I1101" s="4" t="s">
        <v>362</v>
      </c>
      <c r="J1101" s="4" t="s">
        <v>1865</v>
      </c>
      <c r="K1101" s="4" t="s">
        <v>1790</v>
      </c>
      <c r="L1101" s="4" t="s">
        <v>1866</v>
      </c>
      <c r="M1101" s="4" t="s">
        <v>25</v>
      </c>
      <c r="N1101" s="4">
        <v>0.1</v>
      </c>
      <c r="O1101" s="4" t="s">
        <v>8281</v>
      </c>
    </row>
    <row r="1102" spans="1:15" customFormat="1" x14ac:dyDescent="0.2">
      <c r="A1102" s="1" t="s">
        <v>17</v>
      </c>
      <c r="B1102" s="1" t="s">
        <v>21</v>
      </c>
      <c r="C1102" s="1" t="s">
        <v>22</v>
      </c>
      <c r="D1102" s="1" t="s">
        <v>4710</v>
      </c>
      <c r="E1102" s="1" t="s">
        <v>4711</v>
      </c>
      <c r="F1102" s="1" t="s">
        <v>4056</v>
      </c>
      <c r="G1102" s="1" t="s">
        <v>724</v>
      </c>
      <c r="H1102" s="1" t="s">
        <v>4712</v>
      </c>
      <c r="I1102" s="1" t="s">
        <v>4253</v>
      </c>
      <c r="J1102" s="1" t="s">
        <v>4713</v>
      </c>
      <c r="K1102" s="1" t="s">
        <v>1790</v>
      </c>
      <c r="L1102" s="1" t="s">
        <v>4714</v>
      </c>
      <c r="M1102" s="1" t="s">
        <v>25</v>
      </c>
      <c r="N1102" s="4">
        <v>0.1</v>
      </c>
      <c r="O1102" s="4" t="s">
        <v>8281</v>
      </c>
    </row>
    <row r="1103" spans="1:15" customFormat="1" x14ac:dyDescent="0.2">
      <c r="A1103" s="1" t="s">
        <v>17</v>
      </c>
      <c r="B1103" s="1" t="s">
        <v>381</v>
      </c>
      <c r="C1103" s="1" t="s">
        <v>389</v>
      </c>
      <c r="D1103" s="1" t="s">
        <v>4715</v>
      </c>
      <c r="E1103" s="1" t="s">
        <v>4716</v>
      </c>
      <c r="F1103" s="1" t="s">
        <v>4717</v>
      </c>
      <c r="G1103" s="1" t="s">
        <v>1803</v>
      </c>
      <c r="H1103" s="1" t="s">
        <v>4718</v>
      </c>
      <c r="I1103" s="6" t="s">
        <v>4253</v>
      </c>
      <c r="J1103" s="1" t="s">
        <v>1865</v>
      </c>
      <c r="K1103" s="1" t="s">
        <v>1790</v>
      </c>
      <c r="L1103" s="1" t="s">
        <v>4719</v>
      </c>
      <c r="M1103" s="1" t="s">
        <v>382</v>
      </c>
      <c r="N1103" s="4">
        <v>0.1</v>
      </c>
      <c r="O1103" s="4" t="s">
        <v>8281</v>
      </c>
    </row>
    <row r="1104" spans="1:15" customFormat="1" x14ac:dyDescent="0.2">
      <c r="A1104" s="4" t="s">
        <v>17</v>
      </c>
      <c r="B1104" s="4" t="s">
        <v>381</v>
      </c>
      <c r="C1104" s="4" t="s">
        <v>389</v>
      </c>
      <c r="D1104" s="4" t="s">
        <v>6821</v>
      </c>
      <c r="E1104" s="4" t="s">
        <v>6822</v>
      </c>
      <c r="F1104" s="4" t="s">
        <v>6823</v>
      </c>
      <c r="G1104" s="4" t="s">
        <v>1803</v>
      </c>
      <c r="H1104" s="4" t="s">
        <v>6824</v>
      </c>
      <c r="I1104" s="1" t="s">
        <v>4253</v>
      </c>
      <c r="J1104" s="4" t="s">
        <v>1865</v>
      </c>
      <c r="K1104" s="4" t="s">
        <v>1790</v>
      </c>
      <c r="L1104" s="4" t="s">
        <v>6825</v>
      </c>
      <c r="M1104" s="4" t="s">
        <v>382</v>
      </c>
      <c r="N1104" s="1">
        <v>0.1</v>
      </c>
      <c r="O1104" s="4" t="s">
        <v>8281</v>
      </c>
    </row>
    <row r="1105" spans="1:15" customFormat="1" x14ac:dyDescent="0.2">
      <c r="A1105" s="4" t="s">
        <v>17</v>
      </c>
      <c r="B1105" s="4" t="s">
        <v>21</v>
      </c>
      <c r="C1105" s="4" t="s">
        <v>22</v>
      </c>
      <c r="D1105" s="4" t="s">
        <v>2089</v>
      </c>
      <c r="E1105" s="6" t="s">
        <v>2090</v>
      </c>
      <c r="F1105" s="4" t="s">
        <v>566</v>
      </c>
      <c r="G1105" s="4" t="s">
        <v>1794</v>
      </c>
      <c r="H1105" s="4" t="s">
        <v>2090</v>
      </c>
      <c r="I1105" s="4" t="s">
        <v>362</v>
      </c>
      <c r="J1105" s="6" t="s">
        <v>2091</v>
      </c>
      <c r="K1105" s="4" t="s">
        <v>2092</v>
      </c>
      <c r="L1105" s="6" t="s">
        <v>2093</v>
      </c>
      <c r="M1105" s="4" t="s">
        <v>25</v>
      </c>
      <c r="N1105" s="4">
        <v>0.1</v>
      </c>
      <c r="O1105" s="4" t="s">
        <v>8281</v>
      </c>
    </row>
    <row r="1106" spans="1:15" customFormat="1" x14ac:dyDescent="0.2">
      <c r="A1106" s="4" t="s">
        <v>17</v>
      </c>
      <c r="B1106" s="4" t="s">
        <v>381</v>
      </c>
      <c r="C1106" s="4" t="s">
        <v>389</v>
      </c>
      <c r="D1106" s="4" t="s">
        <v>2094</v>
      </c>
      <c r="E1106" s="4" t="s">
        <v>2095</v>
      </c>
      <c r="F1106" s="4" t="s">
        <v>2096</v>
      </c>
      <c r="G1106" s="4" t="s">
        <v>1514</v>
      </c>
      <c r="H1106" s="4" t="s">
        <v>2097</v>
      </c>
      <c r="I1106" s="4" t="s">
        <v>362</v>
      </c>
      <c r="J1106" s="4" t="s">
        <v>2091</v>
      </c>
      <c r="K1106" s="4" t="s">
        <v>2092</v>
      </c>
      <c r="L1106" s="4" t="s">
        <v>2098</v>
      </c>
      <c r="M1106" s="4" t="s">
        <v>382</v>
      </c>
      <c r="N1106" s="4">
        <v>0.4</v>
      </c>
      <c r="O1106" s="4"/>
    </row>
    <row r="1107" spans="1:15" customFormat="1" x14ac:dyDescent="0.2">
      <c r="A1107" s="4" t="s">
        <v>17</v>
      </c>
      <c r="B1107" s="4" t="s">
        <v>21</v>
      </c>
      <c r="C1107" s="4" t="s">
        <v>22</v>
      </c>
      <c r="D1107" s="4" t="s">
        <v>2099</v>
      </c>
      <c r="E1107" s="4" t="s">
        <v>2100</v>
      </c>
      <c r="F1107" s="4" t="s">
        <v>16</v>
      </c>
      <c r="G1107" s="4" t="s">
        <v>321</v>
      </c>
      <c r="H1107" s="4" t="s">
        <v>2100</v>
      </c>
      <c r="I1107" s="4" t="s">
        <v>362</v>
      </c>
      <c r="J1107" s="4" t="s">
        <v>2091</v>
      </c>
      <c r="K1107" s="4" t="s">
        <v>2092</v>
      </c>
      <c r="L1107" s="4" t="s">
        <v>2101</v>
      </c>
      <c r="M1107" s="4" t="s">
        <v>25</v>
      </c>
      <c r="N1107" s="4">
        <v>0.1</v>
      </c>
      <c r="O1107" s="4" t="s">
        <v>8281</v>
      </c>
    </row>
    <row r="1108" spans="1:15" customFormat="1" x14ac:dyDescent="0.2">
      <c r="A1108" s="1" t="s">
        <v>17</v>
      </c>
      <c r="B1108" s="1" t="s">
        <v>21</v>
      </c>
      <c r="C1108" s="1" t="s">
        <v>22</v>
      </c>
      <c r="D1108" s="1" t="s">
        <v>3160</v>
      </c>
      <c r="E1108" s="1" t="s">
        <v>3161</v>
      </c>
      <c r="F1108" s="1" t="s">
        <v>3162</v>
      </c>
      <c r="G1108" s="1" t="s">
        <v>18</v>
      </c>
      <c r="H1108" s="1" t="s">
        <v>3163</v>
      </c>
      <c r="I1108" s="4" t="s">
        <v>362</v>
      </c>
      <c r="J1108" s="1" t="s">
        <v>3164</v>
      </c>
      <c r="K1108" s="1" t="s">
        <v>2092</v>
      </c>
      <c r="L1108" s="1" t="s">
        <v>3165</v>
      </c>
      <c r="M1108" s="1" t="s">
        <v>25</v>
      </c>
      <c r="N1108" s="1">
        <v>0.4</v>
      </c>
      <c r="O1108" s="4"/>
    </row>
    <row r="1109" spans="1:15" customFormat="1" x14ac:dyDescent="0.2">
      <c r="A1109" s="1" t="s">
        <v>17</v>
      </c>
      <c r="B1109" s="1" t="s">
        <v>21</v>
      </c>
      <c r="C1109" s="1" t="s">
        <v>22</v>
      </c>
      <c r="D1109" s="1" t="s">
        <v>6906</v>
      </c>
      <c r="E1109" s="1" t="s">
        <v>6907</v>
      </c>
      <c r="F1109" s="1" t="s">
        <v>6908</v>
      </c>
      <c r="G1109" s="1" t="s">
        <v>586</v>
      </c>
      <c r="H1109" s="1" t="s">
        <v>6909</v>
      </c>
      <c r="I1109" s="1" t="s">
        <v>4253</v>
      </c>
      <c r="J1109" s="1" t="s">
        <v>3164</v>
      </c>
      <c r="K1109" s="1" t="s">
        <v>2092</v>
      </c>
      <c r="L1109" s="1" t="s">
        <v>6910</v>
      </c>
      <c r="M1109" s="1" t="s">
        <v>25</v>
      </c>
      <c r="N1109" s="1">
        <v>0.1</v>
      </c>
      <c r="O1109" s="4" t="s">
        <v>8281</v>
      </c>
    </row>
    <row r="1110" spans="1:15" customFormat="1" x14ac:dyDescent="0.2">
      <c r="A1110" s="4" t="s">
        <v>17</v>
      </c>
      <c r="B1110" s="4" t="s">
        <v>21</v>
      </c>
      <c r="C1110" s="4" t="s">
        <v>22</v>
      </c>
      <c r="D1110" s="4" t="s">
        <v>2102</v>
      </c>
      <c r="E1110" s="4" t="s">
        <v>2103</v>
      </c>
      <c r="F1110" s="4" t="s">
        <v>2104</v>
      </c>
      <c r="G1110" s="4" t="s">
        <v>257</v>
      </c>
      <c r="H1110" s="4" t="s">
        <v>2103</v>
      </c>
      <c r="I1110" s="4" t="s">
        <v>362</v>
      </c>
      <c r="J1110" s="4" t="s">
        <v>2105</v>
      </c>
      <c r="K1110" s="4" t="s">
        <v>2092</v>
      </c>
      <c r="L1110" s="4" t="s">
        <v>2106</v>
      </c>
      <c r="M1110" s="4" t="s">
        <v>25</v>
      </c>
      <c r="N1110" s="4">
        <v>0.1</v>
      </c>
      <c r="O1110" s="4" t="s">
        <v>8281</v>
      </c>
    </row>
    <row r="1111" spans="1:15" customFormat="1" x14ac:dyDescent="0.2">
      <c r="A1111" s="4" t="s">
        <v>17</v>
      </c>
      <c r="B1111" s="4" t="s">
        <v>21</v>
      </c>
      <c r="C1111" s="4" t="s">
        <v>22</v>
      </c>
      <c r="D1111" s="4" t="s">
        <v>2107</v>
      </c>
      <c r="E1111" s="6" t="s">
        <v>2108</v>
      </c>
      <c r="F1111" s="4" t="s">
        <v>2109</v>
      </c>
      <c r="G1111" s="4" t="s">
        <v>59</v>
      </c>
      <c r="H1111" s="4" t="s">
        <v>2110</v>
      </c>
      <c r="I1111" s="4" t="s">
        <v>362</v>
      </c>
      <c r="J1111" s="6" t="s">
        <v>2105</v>
      </c>
      <c r="K1111" s="4" t="s">
        <v>2092</v>
      </c>
      <c r="L1111" s="6" t="s">
        <v>2111</v>
      </c>
      <c r="M1111" s="4" t="s">
        <v>25</v>
      </c>
      <c r="N1111" s="4">
        <v>0.1</v>
      </c>
      <c r="O1111" s="4" t="s">
        <v>8281</v>
      </c>
    </row>
    <row r="1112" spans="1:15" customFormat="1" x14ac:dyDescent="0.2">
      <c r="A1112" s="1" t="s">
        <v>17</v>
      </c>
      <c r="B1112" s="1" t="s">
        <v>381</v>
      </c>
      <c r="C1112" s="1" t="s">
        <v>389</v>
      </c>
      <c r="D1112" s="1" t="s">
        <v>5035</v>
      </c>
      <c r="E1112" s="1" t="s">
        <v>5036</v>
      </c>
      <c r="F1112" s="1" t="s">
        <v>5037</v>
      </c>
      <c r="G1112" s="1" t="s">
        <v>1329</v>
      </c>
      <c r="H1112" s="1" t="s">
        <v>5038</v>
      </c>
      <c r="I1112" s="1" t="s">
        <v>4253</v>
      </c>
      <c r="J1112" s="1" t="s">
        <v>2105</v>
      </c>
      <c r="K1112" s="1" t="s">
        <v>2092</v>
      </c>
      <c r="L1112" s="1" t="s">
        <v>5039</v>
      </c>
      <c r="M1112" s="1" t="s">
        <v>382</v>
      </c>
      <c r="N1112" s="4">
        <v>0.1</v>
      </c>
      <c r="O1112" s="4" t="s">
        <v>8281</v>
      </c>
    </row>
    <row r="1113" spans="1:15" customFormat="1" x14ac:dyDescent="0.2">
      <c r="A1113" s="4" t="s">
        <v>17</v>
      </c>
      <c r="B1113" s="4" t="s">
        <v>21</v>
      </c>
      <c r="C1113" s="4" t="s">
        <v>22</v>
      </c>
      <c r="D1113" s="4" t="s">
        <v>5040</v>
      </c>
      <c r="E1113" s="4" t="s">
        <v>5041</v>
      </c>
      <c r="F1113" s="4" t="s">
        <v>5042</v>
      </c>
      <c r="G1113" s="4" t="s">
        <v>245</v>
      </c>
      <c r="H1113" s="4" t="s">
        <v>5043</v>
      </c>
      <c r="I1113" s="6" t="s">
        <v>4253</v>
      </c>
      <c r="J1113" s="4" t="s">
        <v>2105</v>
      </c>
      <c r="K1113" s="4" t="s">
        <v>2092</v>
      </c>
      <c r="L1113" s="4" t="s">
        <v>5044</v>
      </c>
      <c r="M1113" s="4" t="s">
        <v>25</v>
      </c>
      <c r="N1113" s="4">
        <v>0.1</v>
      </c>
      <c r="O1113" s="4" t="s">
        <v>8281</v>
      </c>
    </row>
    <row r="1114" spans="1:15" customFormat="1" x14ac:dyDescent="0.2">
      <c r="A1114" s="4" t="s">
        <v>17</v>
      </c>
      <c r="B1114" s="4" t="s">
        <v>21</v>
      </c>
      <c r="C1114" s="4" t="s">
        <v>22</v>
      </c>
      <c r="D1114" s="4" t="s">
        <v>5045</v>
      </c>
      <c r="E1114" s="4" t="s">
        <v>5046</v>
      </c>
      <c r="F1114" s="4" t="s">
        <v>5042</v>
      </c>
      <c r="G1114" s="4" t="s">
        <v>218</v>
      </c>
      <c r="H1114" s="4" t="s">
        <v>5046</v>
      </c>
      <c r="I1114" s="4" t="s">
        <v>4253</v>
      </c>
      <c r="J1114" s="4" t="s">
        <v>2105</v>
      </c>
      <c r="K1114" s="4" t="s">
        <v>2092</v>
      </c>
      <c r="L1114" s="4" t="s">
        <v>5044</v>
      </c>
      <c r="M1114" s="4" t="s">
        <v>25</v>
      </c>
      <c r="N1114" s="4">
        <v>0.1</v>
      </c>
      <c r="O1114" s="4" t="s">
        <v>8281</v>
      </c>
    </row>
    <row r="1115" spans="1:15" customFormat="1" x14ac:dyDescent="0.2">
      <c r="A1115" s="1" t="s">
        <v>17</v>
      </c>
      <c r="B1115" s="1" t="s">
        <v>381</v>
      </c>
      <c r="C1115" s="1" t="s">
        <v>389</v>
      </c>
      <c r="D1115" s="1" t="s">
        <v>6911</v>
      </c>
      <c r="E1115" s="1" t="s">
        <v>6912</v>
      </c>
      <c r="F1115" s="1" t="s">
        <v>6913</v>
      </c>
      <c r="G1115" s="1" t="s">
        <v>833</v>
      </c>
      <c r="H1115" s="1" t="s">
        <v>6914</v>
      </c>
      <c r="I1115" s="1" t="s">
        <v>4253</v>
      </c>
      <c r="J1115" s="1" t="s">
        <v>2105</v>
      </c>
      <c r="K1115" s="1" t="s">
        <v>2092</v>
      </c>
      <c r="L1115" s="1" t="s">
        <v>6915</v>
      </c>
      <c r="M1115" s="1" t="s">
        <v>382</v>
      </c>
      <c r="N1115" s="1">
        <v>0.1</v>
      </c>
      <c r="O1115" s="4" t="s">
        <v>8281</v>
      </c>
    </row>
    <row r="1116" spans="1:15" customFormat="1" x14ac:dyDescent="0.2">
      <c r="A1116" s="4" t="s">
        <v>17</v>
      </c>
      <c r="B1116" s="4" t="s">
        <v>21</v>
      </c>
      <c r="C1116" s="4" t="s">
        <v>22</v>
      </c>
      <c r="D1116" s="4" t="s">
        <v>2056</v>
      </c>
      <c r="E1116" s="4" t="s">
        <v>2057</v>
      </c>
      <c r="F1116" s="4" t="s">
        <v>1335</v>
      </c>
      <c r="G1116" s="4" t="s">
        <v>184</v>
      </c>
      <c r="H1116" s="4" t="s">
        <v>2058</v>
      </c>
      <c r="I1116" s="4" t="s">
        <v>362</v>
      </c>
      <c r="J1116" s="4" t="s">
        <v>2059</v>
      </c>
      <c r="K1116" s="4" t="s">
        <v>2048</v>
      </c>
      <c r="L1116" s="4" t="s">
        <v>2060</v>
      </c>
      <c r="M1116" s="4" t="s">
        <v>25</v>
      </c>
      <c r="N1116" s="4">
        <v>0.1</v>
      </c>
      <c r="O1116" s="4" t="s">
        <v>8281</v>
      </c>
    </row>
    <row r="1117" spans="1:15" customFormat="1" x14ac:dyDescent="0.2">
      <c r="A1117" s="4" t="s">
        <v>17</v>
      </c>
      <c r="B1117" s="4" t="s">
        <v>381</v>
      </c>
      <c r="C1117" s="4" t="s">
        <v>389</v>
      </c>
      <c r="D1117" s="4" t="s">
        <v>4977</v>
      </c>
      <c r="E1117" s="4" t="s">
        <v>4978</v>
      </c>
      <c r="F1117" s="4" t="s">
        <v>4979</v>
      </c>
      <c r="G1117" s="4" t="s">
        <v>3381</v>
      </c>
      <c r="H1117" s="4" t="s">
        <v>4980</v>
      </c>
      <c r="I1117" s="1" t="s">
        <v>4253</v>
      </c>
      <c r="J1117" s="4" t="s">
        <v>4981</v>
      </c>
      <c r="K1117" s="4" t="s">
        <v>2048</v>
      </c>
      <c r="L1117" s="4" t="s">
        <v>4982</v>
      </c>
      <c r="M1117" s="4" t="s">
        <v>382</v>
      </c>
      <c r="N1117" s="4">
        <v>0.1</v>
      </c>
      <c r="O1117" s="4" t="s">
        <v>8281</v>
      </c>
    </row>
    <row r="1118" spans="1:15" customFormat="1" x14ac:dyDescent="0.2">
      <c r="A1118" s="4" t="s">
        <v>17</v>
      </c>
      <c r="B1118" s="4" t="s">
        <v>21</v>
      </c>
      <c r="C1118" s="4" t="s">
        <v>22</v>
      </c>
      <c r="D1118" s="4" t="s">
        <v>4983</v>
      </c>
      <c r="E1118" s="4" t="s">
        <v>4984</v>
      </c>
      <c r="F1118" s="4" t="s">
        <v>3864</v>
      </c>
      <c r="G1118" s="4" t="s">
        <v>914</v>
      </c>
      <c r="H1118" s="4" t="s">
        <v>4985</v>
      </c>
      <c r="I1118" s="6" t="s">
        <v>4253</v>
      </c>
      <c r="J1118" s="4" t="s">
        <v>4981</v>
      </c>
      <c r="K1118" s="4" t="s">
        <v>2048</v>
      </c>
      <c r="L1118" s="4" t="s">
        <v>4986</v>
      </c>
      <c r="M1118" s="4" t="s">
        <v>25</v>
      </c>
      <c r="N1118" s="4">
        <v>0.1</v>
      </c>
      <c r="O1118" s="4" t="s">
        <v>8281</v>
      </c>
    </row>
    <row r="1119" spans="1:15" customFormat="1" x14ac:dyDescent="0.2">
      <c r="A1119" s="1" t="s">
        <v>17</v>
      </c>
      <c r="B1119" s="1" t="s">
        <v>381</v>
      </c>
      <c r="C1119" s="1" t="s">
        <v>389</v>
      </c>
      <c r="D1119" s="1" t="s">
        <v>2050</v>
      </c>
      <c r="E1119" s="1" t="s">
        <v>2051</v>
      </c>
      <c r="F1119" s="1" t="s">
        <v>2052</v>
      </c>
      <c r="G1119" s="1" t="s">
        <v>1285</v>
      </c>
      <c r="H1119" s="1" t="s">
        <v>2053</v>
      </c>
      <c r="I1119" s="4" t="s">
        <v>362</v>
      </c>
      <c r="J1119" s="1" t="s">
        <v>2054</v>
      </c>
      <c r="K1119" s="1" t="s">
        <v>2048</v>
      </c>
      <c r="L1119" s="1" t="s">
        <v>2055</v>
      </c>
      <c r="M1119" s="1" t="s">
        <v>382</v>
      </c>
      <c r="N1119" s="1">
        <v>0.4</v>
      </c>
      <c r="O1119" s="4"/>
    </row>
    <row r="1120" spans="1:15" customFormat="1" x14ac:dyDescent="0.2">
      <c r="A1120" s="1" t="s">
        <v>17</v>
      </c>
      <c r="B1120" s="1" t="s">
        <v>21</v>
      </c>
      <c r="C1120" s="1" t="s">
        <v>22</v>
      </c>
      <c r="D1120" s="1" t="s">
        <v>2044</v>
      </c>
      <c r="E1120" s="1" t="s">
        <v>2045</v>
      </c>
      <c r="F1120" s="1" t="s">
        <v>89</v>
      </c>
      <c r="G1120" s="1" t="s">
        <v>826</v>
      </c>
      <c r="H1120" s="1" t="s">
        <v>2046</v>
      </c>
      <c r="I1120" s="4" t="s">
        <v>362</v>
      </c>
      <c r="J1120" s="1" t="s">
        <v>2047</v>
      </c>
      <c r="K1120" s="1" t="s">
        <v>2048</v>
      </c>
      <c r="L1120" s="1" t="s">
        <v>2049</v>
      </c>
      <c r="M1120" s="1" t="s">
        <v>25</v>
      </c>
      <c r="N1120" s="1">
        <v>0.1</v>
      </c>
      <c r="O1120" s="4" t="s">
        <v>8281</v>
      </c>
    </row>
    <row r="1121" spans="1:15" customFormat="1" x14ac:dyDescent="0.2">
      <c r="A1121" s="4" t="s">
        <v>17</v>
      </c>
      <c r="B1121" s="4" t="s">
        <v>21</v>
      </c>
      <c r="C1121" s="4" t="s">
        <v>22</v>
      </c>
      <c r="D1121" s="4" t="s">
        <v>4972</v>
      </c>
      <c r="E1121" s="4" t="s">
        <v>4973</v>
      </c>
      <c r="F1121" s="4" t="s">
        <v>3347</v>
      </c>
      <c r="G1121" s="4" t="s">
        <v>607</v>
      </c>
      <c r="H1121" s="4" t="s">
        <v>4974</v>
      </c>
      <c r="I1121" s="4" t="s">
        <v>4253</v>
      </c>
      <c r="J1121" s="4" t="s">
        <v>4975</v>
      </c>
      <c r="K1121" s="4" t="s">
        <v>2048</v>
      </c>
      <c r="L1121" s="4" t="s">
        <v>4976</v>
      </c>
      <c r="M1121" s="4" t="s">
        <v>25</v>
      </c>
      <c r="N1121" s="4">
        <v>0.1</v>
      </c>
      <c r="O1121" s="4" t="s">
        <v>8281</v>
      </c>
    </row>
    <row r="1122" spans="1:15" customFormat="1" x14ac:dyDescent="0.2">
      <c r="A1122" s="4" t="s">
        <v>17</v>
      </c>
      <c r="B1122" s="4" t="s">
        <v>21</v>
      </c>
      <c r="C1122" s="4" t="s">
        <v>22</v>
      </c>
      <c r="D1122" s="4" t="s">
        <v>4999</v>
      </c>
      <c r="E1122" s="4" t="s">
        <v>5000</v>
      </c>
      <c r="F1122" s="4" t="s">
        <v>5001</v>
      </c>
      <c r="G1122" s="4" t="s">
        <v>826</v>
      </c>
      <c r="H1122" s="4" t="s">
        <v>5002</v>
      </c>
      <c r="I1122" s="4" t="s">
        <v>4253</v>
      </c>
      <c r="J1122" s="4" t="s">
        <v>4975</v>
      </c>
      <c r="K1122" s="4" t="s">
        <v>2048</v>
      </c>
      <c r="L1122" s="4" t="s">
        <v>5003</v>
      </c>
      <c r="M1122" s="4" t="s">
        <v>25</v>
      </c>
      <c r="N1122" s="4">
        <v>0.1</v>
      </c>
      <c r="O1122" s="4" t="s">
        <v>8281</v>
      </c>
    </row>
    <row r="1123" spans="1:15" customFormat="1" x14ac:dyDescent="0.2">
      <c r="A1123" s="4" t="s">
        <v>17</v>
      </c>
      <c r="B1123" s="4" t="s">
        <v>21</v>
      </c>
      <c r="C1123" s="4" t="s">
        <v>22</v>
      </c>
      <c r="D1123" s="4" t="s">
        <v>6888</v>
      </c>
      <c r="E1123" s="4" t="s">
        <v>6889</v>
      </c>
      <c r="F1123" s="4" t="s">
        <v>6241</v>
      </c>
      <c r="G1123" s="4" t="s">
        <v>6890</v>
      </c>
      <c r="H1123" s="4" t="s">
        <v>6891</v>
      </c>
      <c r="I1123" s="1" t="s">
        <v>4253</v>
      </c>
      <c r="J1123" s="4" t="s">
        <v>4975</v>
      </c>
      <c r="K1123" s="4" t="s">
        <v>2048</v>
      </c>
      <c r="L1123" s="4" t="s">
        <v>6892</v>
      </c>
      <c r="M1123" s="4" t="s">
        <v>25</v>
      </c>
      <c r="N1123" s="1">
        <v>0.1</v>
      </c>
      <c r="O1123" s="4" t="s">
        <v>8281</v>
      </c>
    </row>
    <row r="1124" spans="1:15" customFormat="1" x14ac:dyDescent="0.2">
      <c r="A1124" s="4" t="s">
        <v>17</v>
      </c>
      <c r="B1124" s="4" t="s">
        <v>21</v>
      </c>
      <c r="C1124" s="4" t="s">
        <v>22</v>
      </c>
      <c r="D1124" s="4" t="s">
        <v>4992</v>
      </c>
      <c r="E1124" s="4" t="s">
        <v>4993</v>
      </c>
      <c r="F1124" s="4" t="s">
        <v>3581</v>
      </c>
      <c r="G1124" s="4" t="s">
        <v>2183</v>
      </c>
      <c r="H1124" s="4" t="s">
        <v>4994</v>
      </c>
      <c r="I1124" s="1" t="s">
        <v>4253</v>
      </c>
      <c r="J1124" s="4" t="s">
        <v>20</v>
      </c>
      <c r="K1124" s="4" t="s">
        <v>2048</v>
      </c>
      <c r="L1124" s="4" t="s">
        <v>4995</v>
      </c>
      <c r="M1124" s="4" t="s">
        <v>25</v>
      </c>
      <c r="N1124" s="4">
        <v>0.1</v>
      </c>
      <c r="O1124" s="4" t="s">
        <v>8281</v>
      </c>
    </row>
    <row r="1125" spans="1:15" customFormat="1" x14ac:dyDescent="0.2">
      <c r="A1125" s="4" t="s">
        <v>17</v>
      </c>
      <c r="B1125" s="4" t="s">
        <v>21</v>
      </c>
      <c r="C1125" s="4" t="s">
        <v>22</v>
      </c>
      <c r="D1125" s="4" t="s">
        <v>4996</v>
      </c>
      <c r="E1125" s="6" t="s">
        <v>4997</v>
      </c>
      <c r="F1125" s="4" t="s">
        <v>3581</v>
      </c>
      <c r="G1125" s="4" t="s">
        <v>29</v>
      </c>
      <c r="H1125" s="4" t="s">
        <v>4998</v>
      </c>
      <c r="I1125" s="6" t="s">
        <v>4253</v>
      </c>
      <c r="J1125" s="6" t="s">
        <v>20</v>
      </c>
      <c r="K1125" s="4" t="s">
        <v>2048</v>
      </c>
      <c r="L1125" s="6" t="s">
        <v>4995</v>
      </c>
      <c r="M1125" s="4" t="s">
        <v>25</v>
      </c>
      <c r="N1125" s="4">
        <v>0.1</v>
      </c>
      <c r="O1125" s="4" t="s">
        <v>8281</v>
      </c>
    </row>
    <row r="1126" spans="1:15" customFormat="1" x14ac:dyDescent="0.2">
      <c r="A1126" s="1" t="s">
        <v>17</v>
      </c>
      <c r="B1126" s="1" t="s">
        <v>381</v>
      </c>
      <c r="C1126" s="1" t="s">
        <v>389</v>
      </c>
      <c r="D1126" s="1" t="s">
        <v>5004</v>
      </c>
      <c r="E1126" s="1" t="s">
        <v>5005</v>
      </c>
      <c r="F1126" s="1" t="s">
        <v>3391</v>
      </c>
      <c r="G1126" s="1" t="s">
        <v>594</v>
      </c>
      <c r="H1126" s="1" t="s">
        <v>5006</v>
      </c>
      <c r="I1126" s="1" t="s">
        <v>4253</v>
      </c>
      <c r="J1126" s="1" t="s">
        <v>20</v>
      </c>
      <c r="K1126" s="1" t="s">
        <v>2048</v>
      </c>
      <c r="L1126" s="1" t="s">
        <v>5007</v>
      </c>
      <c r="M1126" s="1" t="s">
        <v>382</v>
      </c>
      <c r="N1126" s="4">
        <v>0.1</v>
      </c>
      <c r="O1126" s="4" t="s">
        <v>8281</v>
      </c>
    </row>
    <row r="1127" spans="1:15" customFormat="1" x14ac:dyDescent="0.2">
      <c r="A1127" s="1" t="s">
        <v>17</v>
      </c>
      <c r="B1127" s="1" t="s">
        <v>381</v>
      </c>
      <c r="C1127" s="1" t="s">
        <v>389</v>
      </c>
      <c r="D1127" s="1" t="s">
        <v>2066</v>
      </c>
      <c r="E1127" s="1" t="s">
        <v>2067</v>
      </c>
      <c r="F1127" s="1" t="s">
        <v>1256</v>
      </c>
      <c r="G1127" s="1" t="s">
        <v>379</v>
      </c>
      <c r="H1127" s="1" t="s">
        <v>2068</v>
      </c>
      <c r="I1127" s="4" t="s">
        <v>362</v>
      </c>
      <c r="J1127" s="1" t="s">
        <v>2069</v>
      </c>
      <c r="K1127" s="1" t="s">
        <v>2048</v>
      </c>
      <c r="L1127" s="1" t="s">
        <v>2070</v>
      </c>
      <c r="M1127" s="1" t="s">
        <v>382</v>
      </c>
      <c r="N1127" s="1">
        <v>0.4</v>
      </c>
      <c r="O1127" s="4"/>
    </row>
    <row r="1128" spans="1:15" customFormat="1" x14ac:dyDescent="0.2">
      <c r="A1128" s="4" t="s">
        <v>17</v>
      </c>
      <c r="B1128" s="4" t="s">
        <v>21</v>
      </c>
      <c r="C1128" s="4" t="s">
        <v>22</v>
      </c>
      <c r="D1128" s="4" t="s">
        <v>2075</v>
      </c>
      <c r="E1128" s="4" t="s">
        <v>2076</v>
      </c>
      <c r="F1128" s="4" t="s">
        <v>2077</v>
      </c>
      <c r="G1128" s="4" t="s">
        <v>2078</v>
      </c>
      <c r="H1128" s="4" t="s">
        <v>2079</v>
      </c>
      <c r="I1128" s="4" t="s">
        <v>362</v>
      </c>
      <c r="J1128" s="4" t="s">
        <v>2080</v>
      </c>
      <c r="K1128" s="4" t="s">
        <v>2048</v>
      </c>
      <c r="L1128" s="4" t="s">
        <v>2081</v>
      </c>
      <c r="M1128" s="4" t="s">
        <v>25</v>
      </c>
      <c r="N1128" s="4">
        <v>0.4</v>
      </c>
      <c r="O1128" s="4"/>
    </row>
    <row r="1129" spans="1:15" customFormat="1" x14ac:dyDescent="0.2">
      <c r="A1129" s="4" t="s">
        <v>17</v>
      </c>
      <c r="B1129" s="4" t="s">
        <v>21</v>
      </c>
      <c r="C1129" s="4" t="s">
        <v>22</v>
      </c>
      <c r="D1129" s="4" t="s">
        <v>6893</v>
      </c>
      <c r="E1129" s="6" t="s">
        <v>6894</v>
      </c>
      <c r="F1129" s="4" t="s">
        <v>6844</v>
      </c>
      <c r="G1129" s="4" t="s">
        <v>2078</v>
      </c>
      <c r="H1129" s="4" t="s">
        <v>6895</v>
      </c>
      <c r="I1129" s="1" t="s">
        <v>4253</v>
      </c>
      <c r="J1129" s="6" t="s">
        <v>6896</v>
      </c>
      <c r="K1129" s="4" t="s">
        <v>2048</v>
      </c>
      <c r="L1129" s="6" t="s">
        <v>6897</v>
      </c>
      <c r="M1129" s="4" t="s">
        <v>25</v>
      </c>
      <c r="N1129" s="1">
        <v>0.1</v>
      </c>
      <c r="O1129" s="4" t="s">
        <v>8281</v>
      </c>
    </row>
    <row r="1130" spans="1:15" customFormat="1" x14ac:dyDescent="0.2">
      <c r="A1130" s="4" t="s">
        <v>17</v>
      </c>
      <c r="B1130" s="4" t="s">
        <v>381</v>
      </c>
      <c r="C1130" s="4" t="s">
        <v>389</v>
      </c>
      <c r="D1130" s="4" t="s">
        <v>4987</v>
      </c>
      <c r="E1130" s="4" t="s">
        <v>4988</v>
      </c>
      <c r="F1130" s="4" t="s">
        <v>4046</v>
      </c>
      <c r="G1130" s="4" t="s">
        <v>2568</v>
      </c>
      <c r="H1130" s="4" t="s">
        <v>4989</v>
      </c>
      <c r="I1130" s="4" t="s">
        <v>4253</v>
      </c>
      <c r="J1130" s="4" t="s">
        <v>4990</v>
      </c>
      <c r="K1130" s="4" t="s">
        <v>2048</v>
      </c>
      <c r="L1130" s="4" t="s">
        <v>4991</v>
      </c>
      <c r="M1130" s="4" t="s">
        <v>382</v>
      </c>
      <c r="N1130" s="4">
        <v>0.1</v>
      </c>
      <c r="O1130" s="4" t="s">
        <v>8281</v>
      </c>
    </row>
    <row r="1131" spans="1:15" customFormat="1" x14ac:dyDescent="0.2">
      <c r="A1131" s="4" t="s">
        <v>17</v>
      </c>
      <c r="B1131" s="4" t="s">
        <v>21</v>
      </c>
      <c r="C1131" s="4" t="s">
        <v>22</v>
      </c>
      <c r="D1131" s="4" t="s">
        <v>7496</v>
      </c>
      <c r="E1131" s="4" t="s">
        <v>7497</v>
      </c>
      <c r="F1131" s="4" t="s">
        <v>7498</v>
      </c>
      <c r="G1131" s="4" t="s">
        <v>826</v>
      </c>
      <c r="H1131" s="4" t="s">
        <v>7499</v>
      </c>
      <c r="I1131" s="1" t="s">
        <v>7351</v>
      </c>
      <c r="J1131" s="4" t="s">
        <v>4990</v>
      </c>
      <c r="K1131" s="4" t="s">
        <v>2048</v>
      </c>
      <c r="L1131" s="4" t="s">
        <v>7500</v>
      </c>
      <c r="M1131" s="4" t="s">
        <v>25</v>
      </c>
      <c r="N1131" s="4">
        <v>0.1</v>
      </c>
      <c r="O1131" s="4" t="s">
        <v>8281</v>
      </c>
    </row>
    <row r="1132" spans="1:15" customFormat="1" x14ac:dyDescent="0.2">
      <c r="A1132" s="4" t="s">
        <v>17</v>
      </c>
      <c r="B1132" s="4" t="s">
        <v>21</v>
      </c>
      <c r="C1132" s="4" t="s">
        <v>22</v>
      </c>
      <c r="D1132" s="4" t="s">
        <v>4967</v>
      </c>
      <c r="E1132" s="6" t="s">
        <v>4968</v>
      </c>
      <c r="F1132" s="4" t="s">
        <v>4401</v>
      </c>
      <c r="G1132" s="4" t="s">
        <v>29</v>
      </c>
      <c r="H1132" s="4" t="s">
        <v>4969</v>
      </c>
      <c r="I1132" s="6" t="s">
        <v>4253</v>
      </c>
      <c r="J1132" s="6" t="s">
        <v>4970</v>
      </c>
      <c r="K1132" s="4" t="s">
        <v>2048</v>
      </c>
      <c r="L1132" s="6" t="s">
        <v>4971</v>
      </c>
      <c r="M1132" s="4" t="s">
        <v>25</v>
      </c>
      <c r="N1132" s="4">
        <v>0.4</v>
      </c>
      <c r="O1132" s="4"/>
    </row>
    <row r="1133" spans="1:15" customFormat="1" x14ac:dyDescent="0.2">
      <c r="A1133" s="4" t="s">
        <v>17</v>
      </c>
      <c r="B1133" s="4" t="s">
        <v>21</v>
      </c>
      <c r="C1133" s="4" t="s">
        <v>22</v>
      </c>
      <c r="D1133" s="33" t="s">
        <v>8333</v>
      </c>
      <c r="E1133" s="33" t="s">
        <v>6882</v>
      </c>
      <c r="F1133" s="33" t="s">
        <v>6883</v>
      </c>
      <c r="G1133" s="33" t="s">
        <v>1132</v>
      </c>
      <c r="H1133" s="33" t="s">
        <v>6882</v>
      </c>
      <c r="I1133" s="37" t="s">
        <v>8298</v>
      </c>
      <c r="J1133" s="33" t="s">
        <v>8331</v>
      </c>
      <c r="K1133" s="4" t="s">
        <v>2048</v>
      </c>
      <c r="L1133" s="4" t="s">
        <v>6884</v>
      </c>
      <c r="M1133" s="4" t="s">
        <v>25</v>
      </c>
      <c r="N1133" s="5">
        <v>0.4</v>
      </c>
      <c r="O1133" s="1"/>
    </row>
    <row r="1134" spans="1:15" customFormat="1" x14ac:dyDescent="0.2">
      <c r="A1134" s="4" t="s">
        <v>17</v>
      </c>
      <c r="B1134" s="4" t="s">
        <v>21</v>
      </c>
      <c r="C1134" s="4" t="s">
        <v>22</v>
      </c>
      <c r="D1134" s="33" t="s">
        <v>6881</v>
      </c>
      <c r="E1134" s="8" t="s">
        <v>6885</v>
      </c>
      <c r="F1134" s="33" t="s">
        <v>6883</v>
      </c>
      <c r="G1134" s="33" t="s">
        <v>1818</v>
      </c>
      <c r="H1134" s="33" t="s">
        <v>6886</v>
      </c>
      <c r="I1134" s="37" t="s">
        <v>8298</v>
      </c>
      <c r="J1134" s="8" t="s">
        <v>4970</v>
      </c>
      <c r="K1134" s="4" t="s">
        <v>2048</v>
      </c>
      <c r="L1134" s="6" t="s">
        <v>6887</v>
      </c>
      <c r="M1134" s="4" t="s">
        <v>25</v>
      </c>
      <c r="N1134" s="5">
        <v>0.4</v>
      </c>
      <c r="O1134" s="1"/>
    </row>
    <row r="1135" spans="1:15" customFormat="1" x14ac:dyDescent="0.2">
      <c r="A1135" s="4" t="s">
        <v>17</v>
      </c>
      <c r="B1135" s="4" t="s">
        <v>381</v>
      </c>
      <c r="C1135" s="4" t="s">
        <v>389</v>
      </c>
      <c r="D1135" s="4" t="s">
        <v>7393</v>
      </c>
      <c r="E1135" s="4" t="s">
        <v>7394</v>
      </c>
      <c r="F1135" s="4" t="s">
        <v>7395</v>
      </c>
      <c r="G1135" s="4" t="s">
        <v>6220</v>
      </c>
      <c r="H1135" s="4" t="s">
        <v>7396</v>
      </c>
      <c r="I1135" s="1" t="s">
        <v>7351</v>
      </c>
      <c r="J1135" s="4" t="s">
        <v>4970</v>
      </c>
      <c r="K1135" s="4" t="s">
        <v>2048</v>
      </c>
      <c r="L1135" s="4" t="s">
        <v>7397</v>
      </c>
      <c r="M1135" s="4" t="s">
        <v>382</v>
      </c>
      <c r="N1135" s="4">
        <v>0.1</v>
      </c>
      <c r="O1135" s="4" t="s">
        <v>8281</v>
      </c>
    </row>
    <row r="1136" spans="1:15" customFormat="1" x14ac:dyDescent="0.2">
      <c r="A1136" s="4" t="s">
        <v>17</v>
      </c>
      <c r="B1136" s="4" t="s">
        <v>381</v>
      </c>
      <c r="C1136" s="4" t="s">
        <v>389</v>
      </c>
      <c r="D1136" s="4" t="s">
        <v>7393</v>
      </c>
      <c r="E1136" s="4" t="s">
        <v>7501</v>
      </c>
      <c r="F1136" s="4" t="s">
        <v>7502</v>
      </c>
      <c r="G1136" s="4" t="s">
        <v>6220</v>
      </c>
      <c r="H1136" s="4" t="s">
        <v>7503</v>
      </c>
      <c r="I1136" s="1" t="s">
        <v>7351</v>
      </c>
      <c r="J1136" s="4" t="s">
        <v>4970</v>
      </c>
      <c r="K1136" s="4" t="s">
        <v>2048</v>
      </c>
      <c r="L1136" s="4" t="s">
        <v>7504</v>
      </c>
      <c r="M1136" s="4" t="s">
        <v>382</v>
      </c>
      <c r="N1136" s="4">
        <v>0.1</v>
      </c>
      <c r="O1136" s="4" t="s">
        <v>8281</v>
      </c>
    </row>
    <row r="1137" spans="1:15" customFormat="1" x14ac:dyDescent="0.2">
      <c r="A1137" s="4" t="s">
        <v>17</v>
      </c>
      <c r="B1137" s="4" t="s">
        <v>21</v>
      </c>
      <c r="C1137" s="4" t="s">
        <v>22</v>
      </c>
      <c r="D1137" s="4" t="s">
        <v>2061</v>
      </c>
      <c r="E1137" s="4" t="s">
        <v>2062</v>
      </c>
      <c r="F1137" s="4" t="s">
        <v>512</v>
      </c>
      <c r="G1137" s="4" t="s">
        <v>707</v>
      </c>
      <c r="H1137" s="4" t="s">
        <v>2063</v>
      </c>
      <c r="I1137" s="4" t="s">
        <v>362</v>
      </c>
      <c r="J1137" s="4" t="s">
        <v>2064</v>
      </c>
      <c r="K1137" s="4" t="s">
        <v>2048</v>
      </c>
      <c r="L1137" s="4" t="s">
        <v>2065</v>
      </c>
      <c r="M1137" s="4" t="s">
        <v>25</v>
      </c>
      <c r="N1137" s="4">
        <v>0.1</v>
      </c>
      <c r="O1137" s="4" t="s">
        <v>8281</v>
      </c>
    </row>
    <row r="1138" spans="1:15" customFormat="1" x14ac:dyDescent="0.2">
      <c r="A1138" s="4" t="s">
        <v>17</v>
      </c>
      <c r="B1138" s="4" t="s">
        <v>21</v>
      </c>
      <c r="C1138" s="4" t="s">
        <v>22</v>
      </c>
      <c r="D1138" s="4" t="s">
        <v>2071</v>
      </c>
      <c r="E1138" s="4" t="s">
        <v>2072</v>
      </c>
      <c r="F1138" s="4" t="s">
        <v>89</v>
      </c>
      <c r="G1138" s="4" t="s">
        <v>53</v>
      </c>
      <c r="H1138" s="4" t="s">
        <v>2073</v>
      </c>
      <c r="I1138" s="4" t="s">
        <v>362</v>
      </c>
      <c r="J1138" s="4" t="s">
        <v>2064</v>
      </c>
      <c r="K1138" s="4" t="s">
        <v>2048</v>
      </c>
      <c r="L1138" s="4" t="s">
        <v>2074</v>
      </c>
      <c r="M1138" s="4" t="s">
        <v>25</v>
      </c>
      <c r="N1138" s="4">
        <v>0.1</v>
      </c>
      <c r="O1138" s="4" t="s">
        <v>8281</v>
      </c>
    </row>
    <row r="1139" spans="1:15" customFormat="1" x14ac:dyDescent="0.2">
      <c r="A1139" s="4" t="s">
        <v>17</v>
      </c>
      <c r="B1139" s="4" t="s">
        <v>21</v>
      </c>
      <c r="C1139" s="4" t="s">
        <v>22</v>
      </c>
      <c r="D1139" s="4" t="s">
        <v>5024</v>
      </c>
      <c r="E1139" s="6" t="s">
        <v>5025</v>
      </c>
      <c r="F1139" s="4" t="s">
        <v>3559</v>
      </c>
      <c r="G1139" s="4" t="s">
        <v>3146</v>
      </c>
      <c r="H1139" s="4" t="s">
        <v>5026</v>
      </c>
      <c r="I1139" s="6" t="s">
        <v>4253</v>
      </c>
      <c r="J1139" s="6" t="s">
        <v>5027</v>
      </c>
      <c r="K1139" s="4" t="s">
        <v>5028</v>
      </c>
      <c r="L1139" s="6" t="s">
        <v>5029</v>
      </c>
      <c r="M1139" s="4" t="s">
        <v>25</v>
      </c>
      <c r="N1139" s="4">
        <v>0.1</v>
      </c>
      <c r="O1139" s="4" t="s">
        <v>8281</v>
      </c>
    </row>
    <row r="1140" spans="1:15" customFormat="1" x14ac:dyDescent="0.2">
      <c r="A1140" s="4" t="s">
        <v>17</v>
      </c>
      <c r="B1140" s="4" t="s">
        <v>21</v>
      </c>
      <c r="C1140" s="4" t="s">
        <v>22</v>
      </c>
      <c r="D1140" s="4" t="s">
        <v>5030</v>
      </c>
      <c r="E1140" s="4" t="s">
        <v>5031</v>
      </c>
      <c r="F1140" s="4" t="s">
        <v>5032</v>
      </c>
      <c r="G1140" s="4" t="s">
        <v>1211</v>
      </c>
      <c r="H1140" s="4" t="s">
        <v>5033</v>
      </c>
      <c r="I1140" s="4" t="s">
        <v>4253</v>
      </c>
      <c r="J1140" s="4" t="s">
        <v>5027</v>
      </c>
      <c r="K1140" s="4" t="s">
        <v>5028</v>
      </c>
      <c r="L1140" s="4" t="s">
        <v>5034</v>
      </c>
      <c r="M1140" s="4" t="s">
        <v>25</v>
      </c>
      <c r="N1140" s="4">
        <v>0.1</v>
      </c>
      <c r="O1140" s="4" t="s">
        <v>8281</v>
      </c>
    </row>
    <row r="1141" spans="1:15" customFormat="1" x14ac:dyDescent="0.2">
      <c r="A1141" s="4" t="s">
        <v>17</v>
      </c>
      <c r="B1141" s="4" t="s">
        <v>381</v>
      </c>
      <c r="C1141" s="4" t="s">
        <v>389</v>
      </c>
      <c r="D1141" s="4" t="s">
        <v>6898</v>
      </c>
      <c r="E1141" s="4" t="s">
        <v>6899</v>
      </c>
      <c r="F1141" s="4" t="s">
        <v>6553</v>
      </c>
      <c r="G1141" s="4" t="s">
        <v>3381</v>
      </c>
      <c r="H1141" s="4" t="s">
        <v>6900</v>
      </c>
      <c r="I1141" s="1" t="s">
        <v>4253</v>
      </c>
      <c r="J1141" s="4" t="s">
        <v>5027</v>
      </c>
      <c r="K1141" s="4" t="s">
        <v>5028</v>
      </c>
      <c r="L1141" s="4" t="s">
        <v>6901</v>
      </c>
      <c r="M1141" s="4" t="s">
        <v>382</v>
      </c>
      <c r="N1141" s="1">
        <v>0.1</v>
      </c>
      <c r="O1141" s="4" t="s">
        <v>8281</v>
      </c>
    </row>
    <row r="1142" spans="1:15" customFormat="1" x14ac:dyDescent="0.2">
      <c r="A1142" s="4" t="s">
        <v>17</v>
      </c>
      <c r="B1142" s="4" t="s">
        <v>21</v>
      </c>
      <c r="C1142" s="4" t="s">
        <v>22</v>
      </c>
      <c r="D1142" s="4" t="s">
        <v>6902</v>
      </c>
      <c r="E1142" s="4" t="s">
        <v>6903</v>
      </c>
      <c r="F1142" s="4" t="s">
        <v>6485</v>
      </c>
      <c r="G1142" s="4" t="s">
        <v>707</v>
      </c>
      <c r="H1142" s="4" t="s">
        <v>6904</v>
      </c>
      <c r="I1142" s="1" t="s">
        <v>4253</v>
      </c>
      <c r="J1142" s="4" t="s">
        <v>5027</v>
      </c>
      <c r="K1142" s="4" t="s">
        <v>5028</v>
      </c>
      <c r="L1142" s="4" t="s">
        <v>6905</v>
      </c>
      <c r="M1142" s="4" t="s">
        <v>25</v>
      </c>
      <c r="N1142" s="1">
        <v>0.1</v>
      </c>
      <c r="O1142" s="4" t="s">
        <v>8281</v>
      </c>
    </row>
    <row r="1143" spans="1:15" customFormat="1" x14ac:dyDescent="0.2">
      <c r="A1143" s="4" t="s">
        <v>17</v>
      </c>
      <c r="B1143" s="4" t="s">
        <v>21</v>
      </c>
      <c r="C1143" s="4" t="s">
        <v>22</v>
      </c>
      <c r="D1143" s="4" t="s">
        <v>3746</v>
      </c>
      <c r="E1143" s="4" t="s">
        <v>3747</v>
      </c>
      <c r="F1143" s="4" t="s">
        <v>3748</v>
      </c>
      <c r="G1143" s="4" t="s">
        <v>1591</v>
      </c>
      <c r="H1143" s="4" t="s">
        <v>3749</v>
      </c>
      <c r="I1143" s="4" t="s">
        <v>362</v>
      </c>
      <c r="J1143" s="4" t="s">
        <v>3750</v>
      </c>
      <c r="K1143" s="4" t="s">
        <v>3751</v>
      </c>
      <c r="L1143" s="4" t="s">
        <v>3752</v>
      </c>
      <c r="M1143" s="4" t="s">
        <v>25</v>
      </c>
      <c r="N1143" s="4">
        <v>0.1</v>
      </c>
      <c r="O1143" s="4" t="s">
        <v>8281</v>
      </c>
    </row>
    <row r="1144" spans="1:15" customFormat="1" x14ac:dyDescent="0.2">
      <c r="A1144" s="4" t="s">
        <v>17</v>
      </c>
      <c r="B1144" s="4" t="s">
        <v>21</v>
      </c>
      <c r="C1144" s="4" t="s">
        <v>22</v>
      </c>
      <c r="D1144" s="4" t="s">
        <v>6407</v>
      </c>
      <c r="E1144" s="6" t="s">
        <v>6408</v>
      </c>
      <c r="F1144" s="4" t="s">
        <v>6409</v>
      </c>
      <c r="G1144" s="4" t="s">
        <v>868</v>
      </c>
      <c r="H1144" s="4" t="s">
        <v>6410</v>
      </c>
      <c r="I1144" s="4" t="s">
        <v>8299</v>
      </c>
      <c r="J1144" s="6" t="s">
        <v>3750</v>
      </c>
      <c r="K1144" s="4" t="s">
        <v>3751</v>
      </c>
      <c r="L1144" s="6" t="s">
        <v>6411</v>
      </c>
      <c r="M1144" s="4" t="s">
        <v>25</v>
      </c>
      <c r="N1144" s="4">
        <v>0.1</v>
      </c>
      <c r="O1144" s="4" t="s">
        <v>8281</v>
      </c>
    </row>
    <row r="1145" spans="1:15" customFormat="1" x14ac:dyDescent="0.2">
      <c r="A1145" s="1" t="s">
        <v>17</v>
      </c>
      <c r="B1145" s="1" t="s">
        <v>381</v>
      </c>
      <c r="C1145" s="1" t="s">
        <v>389</v>
      </c>
      <c r="D1145" s="1" t="s">
        <v>7378</v>
      </c>
      <c r="E1145" s="1" t="s">
        <v>7379</v>
      </c>
      <c r="F1145" s="1" t="s">
        <v>7380</v>
      </c>
      <c r="G1145" s="1" t="s">
        <v>3616</v>
      </c>
      <c r="H1145" s="1" t="s">
        <v>7381</v>
      </c>
      <c r="I1145" s="1" t="s">
        <v>7351</v>
      </c>
      <c r="J1145" s="1" t="s">
        <v>3750</v>
      </c>
      <c r="K1145" s="1" t="s">
        <v>3751</v>
      </c>
      <c r="L1145" s="1" t="s">
        <v>3752</v>
      </c>
      <c r="M1145" s="1" t="s">
        <v>382</v>
      </c>
      <c r="N1145" s="1">
        <v>0.1</v>
      </c>
      <c r="O1145" s="4" t="s">
        <v>8281</v>
      </c>
    </row>
    <row r="1146" spans="1:15" customFormat="1" x14ac:dyDescent="0.2">
      <c r="A1146" s="1" t="s">
        <v>17</v>
      </c>
      <c r="B1146" s="1" t="s">
        <v>381</v>
      </c>
      <c r="C1146" s="1" t="s">
        <v>389</v>
      </c>
      <c r="D1146" s="1" t="s">
        <v>7424</v>
      </c>
      <c r="E1146" s="1" t="s">
        <v>7425</v>
      </c>
      <c r="F1146" s="1" t="s">
        <v>7426</v>
      </c>
      <c r="G1146" s="1" t="s">
        <v>5616</v>
      </c>
      <c r="H1146" s="1" t="s">
        <v>7427</v>
      </c>
      <c r="I1146" s="1" t="s">
        <v>7351</v>
      </c>
      <c r="J1146" s="1" t="s">
        <v>3750</v>
      </c>
      <c r="K1146" s="1" t="s">
        <v>3751</v>
      </c>
      <c r="L1146" s="1" t="s">
        <v>3752</v>
      </c>
      <c r="M1146" s="1" t="s">
        <v>382</v>
      </c>
      <c r="N1146" s="4">
        <v>0.1</v>
      </c>
      <c r="O1146" s="4" t="s">
        <v>8281</v>
      </c>
    </row>
    <row r="1147" spans="1:15" customFormat="1" x14ac:dyDescent="0.2">
      <c r="A1147" s="4" t="s">
        <v>17</v>
      </c>
      <c r="B1147" s="4" t="s">
        <v>21</v>
      </c>
      <c r="C1147" s="4" t="s">
        <v>22</v>
      </c>
      <c r="D1147" s="4" t="s">
        <v>7428</v>
      </c>
      <c r="E1147" s="4" t="s">
        <v>7429</v>
      </c>
      <c r="F1147" s="4" t="s">
        <v>7430</v>
      </c>
      <c r="G1147" s="4" t="s">
        <v>293</v>
      </c>
      <c r="H1147" s="4" t="s">
        <v>7431</v>
      </c>
      <c r="I1147" s="1" t="s">
        <v>7351</v>
      </c>
      <c r="J1147" s="4" t="s">
        <v>3750</v>
      </c>
      <c r="K1147" s="4" t="s">
        <v>3751</v>
      </c>
      <c r="L1147" s="4" t="s">
        <v>3752</v>
      </c>
      <c r="M1147" s="4" t="s">
        <v>25</v>
      </c>
      <c r="N1147" s="4">
        <v>0.4</v>
      </c>
      <c r="O1147" s="1"/>
    </row>
    <row r="1148" spans="1:15" customFormat="1" x14ac:dyDescent="0.2">
      <c r="A1148" s="1" t="s">
        <v>17</v>
      </c>
      <c r="B1148" s="1" t="s">
        <v>381</v>
      </c>
      <c r="C1148" s="1" t="s">
        <v>389</v>
      </c>
      <c r="D1148" s="1" t="s">
        <v>3505</v>
      </c>
      <c r="E1148" s="1" t="s">
        <v>3506</v>
      </c>
      <c r="F1148" s="1" t="s">
        <v>3507</v>
      </c>
      <c r="G1148" s="1" t="s">
        <v>863</v>
      </c>
      <c r="H1148" s="1" t="s">
        <v>3508</v>
      </c>
      <c r="I1148" s="4" t="s">
        <v>362</v>
      </c>
      <c r="J1148" s="1" t="s">
        <v>3509</v>
      </c>
      <c r="K1148" s="1" t="s">
        <v>3510</v>
      </c>
      <c r="L1148" s="1" t="s">
        <v>3511</v>
      </c>
      <c r="M1148" s="1" t="s">
        <v>382</v>
      </c>
      <c r="N1148" s="4">
        <v>0.1</v>
      </c>
      <c r="O1148" s="4" t="s">
        <v>8281</v>
      </c>
    </row>
    <row r="1149" spans="1:15" customFormat="1" x14ac:dyDescent="0.2">
      <c r="A1149" s="4" t="s">
        <v>17</v>
      </c>
      <c r="B1149" s="4" t="s">
        <v>21</v>
      </c>
      <c r="C1149" s="4" t="s">
        <v>22</v>
      </c>
      <c r="D1149" s="4" t="s">
        <v>7403</v>
      </c>
      <c r="E1149" s="4" t="s">
        <v>7404</v>
      </c>
      <c r="F1149" s="4" t="s">
        <v>7405</v>
      </c>
      <c r="G1149" s="4" t="s">
        <v>964</v>
      </c>
      <c r="H1149" s="4" t="s">
        <v>7406</v>
      </c>
      <c r="I1149" s="1" t="s">
        <v>7351</v>
      </c>
      <c r="J1149" s="4" t="s">
        <v>7407</v>
      </c>
      <c r="K1149" s="4" t="s">
        <v>548</v>
      </c>
      <c r="L1149" s="4" t="s">
        <v>7408</v>
      </c>
      <c r="M1149" s="4" t="s">
        <v>25</v>
      </c>
      <c r="N1149" s="4">
        <v>0.1</v>
      </c>
      <c r="O1149" s="4" t="s">
        <v>8281</v>
      </c>
    </row>
    <row r="1150" spans="1:15" customFormat="1" x14ac:dyDescent="0.2">
      <c r="A1150" s="1" t="s">
        <v>17</v>
      </c>
      <c r="B1150" s="1" t="s">
        <v>21</v>
      </c>
      <c r="C1150" s="1" t="s">
        <v>22</v>
      </c>
      <c r="D1150" s="1" t="s">
        <v>543</v>
      </c>
      <c r="E1150" s="1" t="s">
        <v>544</v>
      </c>
      <c r="F1150" s="1" t="s">
        <v>545</v>
      </c>
      <c r="G1150" s="1" t="s">
        <v>230</v>
      </c>
      <c r="H1150" s="1" t="s">
        <v>546</v>
      </c>
      <c r="I1150" s="4" t="s">
        <v>362</v>
      </c>
      <c r="J1150" s="1" t="s">
        <v>547</v>
      </c>
      <c r="K1150" s="1" t="s">
        <v>548</v>
      </c>
      <c r="L1150" s="1" t="s">
        <v>549</v>
      </c>
      <c r="M1150" s="1" t="s">
        <v>25</v>
      </c>
      <c r="N1150" s="1">
        <v>0.4</v>
      </c>
      <c r="O1150" s="4"/>
    </row>
    <row r="1151" spans="1:15" customFormat="1" x14ac:dyDescent="0.2">
      <c r="A1151" s="1" t="s">
        <v>17</v>
      </c>
      <c r="B1151" s="1" t="s">
        <v>381</v>
      </c>
      <c r="C1151" s="1" t="s">
        <v>389</v>
      </c>
      <c r="D1151" s="1" t="s">
        <v>3494</v>
      </c>
      <c r="E1151" s="1" t="s">
        <v>3495</v>
      </c>
      <c r="F1151" s="1" t="s">
        <v>3496</v>
      </c>
      <c r="G1151" s="1" t="s">
        <v>777</v>
      </c>
      <c r="H1151" s="1" t="s">
        <v>3497</v>
      </c>
      <c r="I1151" s="4" t="s">
        <v>362</v>
      </c>
      <c r="J1151" s="1" t="s">
        <v>3498</v>
      </c>
      <c r="K1151" s="1" t="s">
        <v>548</v>
      </c>
      <c r="L1151" s="1" t="s">
        <v>3499</v>
      </c>
      <c r="M1151" s="1" t="s">
        <v>382</v>
      </c>
      <c r="N1151" s="1">
        <v>0.4</v>
      </c>
      <c r="O1151" s="4"/>
    </row>
    <row r="1152" spans="1:15" customFormat="1" x14ac:dyDescent="0.2">
      <c r="A1152" s="4" t="s">
        <v>17</v>
      </c>
      <c r="B1152" s="4" t="s">
        <v>21</v>
      </c>
      <c r="C1152" s="4" t="s">
        <v>22</v>
      </c>
      <c r="D1152" s="4" t="s">
        <v>550</v>
      </c>
      <c r="E1152" s="6" t="s">
        <v>551</v>
      </c>
      <c r="F1152" s="4" t="s">
        <v>552</v>
      </c>
      <c r="G1152" s="4" t="s">
        <v>443</v>
      </c>
      <c r="H1152" s="4" t="s">
        <v>551</v>
      </c>
      <c r="I1152" s="4" t="s">
        <v>362</v>
      </c>
      <c r="J1152" s="6" t="s">
        <v>553</v>
      </c>
      <c r="K1152" s="4" t="s">
        <v>554</v>
      </c>
      <c r="L1152" s="6" t="s">
        <v>555</v>
      </c>
      <c r="M1152" s="4" t="s">
        <v>25</v>
      </c>
      <c r="N1152" s="4">
        <v>0.4</v>
      </c>
      <c r="O1152" s="4"/>
    </row>
    <row r="1153" spans="1:15" customFormat="1" x14ac:dyDescent="0.2">
      <c r="A1153" s="4" t="s">
        <v>17</v>
      </c>
      <c r="B1153" s="4" t="s">
        <v>21</v>
      </c>
      <c r="C1153" s="4" t="s">
        <v>22</v>
      </c>
      <c r="D1153" s="4" t="s">
        <v>6162</v>
      </c>
      <c r="E1153" s="4" t="s">
        <v>6163</v>
      </c>
      <c r="F1153" s="4" t="s">
        <v>6164</v>
      </c>
      <c r="G1153" s="4" t="s">
        <v>567</v>
      </c>
      <c r="H1153" s="4" t="s">
        <v>6165</v>
      </c>
      <c r="I1153" s="1" t="s">
        <v>4253</v>
      </c>
      <c r="J1153" s="4" t="s">
        <v>553</v>
      </c>
      <c r="K1153" s="4" t="s">
        <v>554</v>
      </c>
      <c r="L1153" s="4" t="s">
        <v>6166</v>
      </c>
      <c r="M1153" s="4" t="s">
        <v>25</v>
      </c>
      <c r="N1153" s="1">
        <v>0.1</v>
      </c>
      <c r="O1153" s="4" t="s">
        <v>8281</v>
      </c>
    </row>
    <row r="1154" spans="1:15" customFormat="1" x14ac:dyDescent="0.2">
      <c r="A1154" s="4" t="s">
        <v>17</v>
      </c>
      <c r="B1154" s="4" t="s">
        <v>381</v>
      </c>
      <c r="C1154" s="4" t="s">
        <v>389</v>
      </c>
      <c r="D1154" s="4" t="s">
        <v>556</v>
      </c>
      <c r="E1154" s="4" t="s">
        <v>557</v>
      </c>
      <c r="F1154" s="4" t="s">
        <v>558</v>
      </c>
      <c r="G1154" s="4" t="s">
        <v>559</v>
      </c>
      <c r="H1154" s="4" t="s">
        <v>560</v>
      </c>
      <c r="I1154" s="4" t="s">
        <v>362</v>
      </c>
      <c r="J1154" s="4" t="s">
        <v>561</v>
      </c>
      <c r="K1154" s="4" t="s">
        <v>562</v>
      </c>
      <c r="L1154" s="4" t="s">
        <v>563</v>
      </c>
      <c r="M1154" s="4" t="s">
        <v>382</v>
      </c>
      <c r="N1154" s="4">
        <v>0.4</v>
      </c>
      <c r="O1154" s="4"/>
    </row>
    <row r="1155" spans="1:15" customFormat="1" x14ac:dyDescent="0.2">
      <c r="A1155" s="4" t="s">
        <v>17</v>
      </c>
      <c r="B1155" s="4" t="s">
        <v>21</v>
      </c>
      <c r="C1155" s="4" t="s">
        <v>22</v>
      </c>
      <c r="D1155" s="4" t="s">
        <v>564</v>
      </c>
      <c r="E1155" s="4" t="s">
        <v>565</v>
      </c>
      <c r="F1155" s="4" t="s">
        <v>566</v>
      </c>
      <c r="G1155" s="4" t="s">
        <v>567</v>
      </c>
      <c r="H1155" s="4" t="s">
        <v>568</v>
      </c>
      <c r="I1155" s="4" t="s">
        <v>362</v>
      </c>
      <c r="J1155" s="4" t="s">
        <v>561</v>
      </c>
      <c r="K1155" s="4" t="s">
        <v>562</v>
      </c>
      <c r="L1155" s="4" t="s">
        <v>569</v>
      </c>
      <c r="M1155" s="4" t="s">
        <v>25</v>
      </c>
      <c r="N1155" s="4">
        <v>0.4</v>
      </c>
      <c r="O1155" s="4"/>
    </row>
    <row r="1156" spans="1:15" customFormat="1" x14ac:dyDescent="0.2">
      <c r="A1156" s="1" t="s">
        <v>17</v>
      </c>
      <c r="B1156" s="1" t="s">
        <v>21</v>
      </c>
      <c r="C1156" s="1" t="s">
        <v>22</v>
      </c>
      <c r="D1156" s="1" t="s">
        <v>3500</v>
      </c>
      <c r="E1156" s="1" t="s">
        <v>3501</v>
      </c>
      <c r="F1156" s="1" t="s">
        <v>3374</v>
      </c>
      <c r="G1156" s="1" t="s">
        <v>680</v>
      </c>
      <c r="H1156" s="1" t="s">
        <v>3502</v>
      </c>
      <c r="I1156" s="4" t="s">
        <v>362</v>
      </c>
      <c r="J1156" s="1" t="s">
        <v>3503</v>
      </c>
      <c r="K1156" s="1" t="s">
        <v>562</v>
      </c>
      <c r="L1156" s="1" t="s">
        <v>3504</v>
      </c>
      <c r="M1156" s="1" t="s">
        <v>25</v>
      </c>
      <c r="N1156" s="1">
        <v>0.4</v>
      </c>
      <c r="O1156" s="4"/>
    </row>
    <row r="1157" spans="1:15" customFormat="1" x14ac:dyDescent="0.2">
      <c r="A1157" s="4" t="s">
        <v>17</v>
      </c>
      <c r="B1157" s="4" t="s">
        <v>21</v>
      </c>
      <c r="C1157" s="4" t="s">
        <v>22</v>
      </c>
      <c r="D1157" s="4" t="s">
        <v>3432</v>
      </c>
      <c r="E1157" s="4" t="s">
        <v>3433</v>
      </c>
      <c r="F1157" s="4" t="s">
        <v>3434</v>
      </c>
      <c r="G1157" s="4" t="s">
        <v>420</v>
      </c>
      <c r="H1157" s="4" t="s">
        <v>3435</v>
      </c>
      <c r="I1157" s="4" t="s">
        <v>362</v>
      </c>
      <c r="J1157" s="4" t="s">
        <v>3436</v>
      </c>
      <c r="K1157" s="4" t="s">
        <v>459</v>
      </c>
      <c r="L1157" s="4" t="s">
        <v>3437</v>
      </c>
      <c r="M1157" s="4" t="s">
        <v>25</v>
      </c>
      <c r="N1157" s="4">
        <v>0.1</v>
      </c>
      <c r="O1157" s="4" t="s">
        <v>8281</v>
      </c>
    </row>
    <row r="1158" spans="1:15" customFormat="1" x14ac:dyDescent="0.2">
      <c r="A1158" s="1" t="s">
        <v>17</v>
      </c>
      <c r="B1158" s="1" t="s">
        <v>21</v>
      </c>
      <c r="C1158" s="1" t="s">
        <v>22</v>
      </c>
      <c r="D1158" s="1" t="s">
        <v>3445</v>
      </c>
      <c r="E1158" s="1" t="s">
        <v>3446</v>
      </c>
      <c r="F1158" s="1" t="s">
        <v>3447</v>
      </c>
      <c r="G1158" s="1" t="s">
        <v>2078</v>
      </c>
      <c r="H1158" s="1" t="s">
        <v>3448</v>
      </c>
      <c r="I1158" s="4" t="s">
        <v>362</v>
      </c>
      <c r="J1158" s="1" t="s">
        <v>3449</v>
      </c>
      <c r="K1158" s="1" t="s">
        <v>459</v>
      </c>
      <c r="L1158" s="1" t="s">
        <v>3450</v>
      </c>
      <c r="M1158" s="1" t="s">
        <v>25</v>
      </c>
      <c r="N1158" s="4">
        <v>0.1</v>
      </c>
      <c r="O1158" s="4" t="s">
        <v>8281</v>
      </c>
    </row>
    <row r="1159" spans="1:15" customFormat="1" x14ac:dyDescent="0.2">
      <c r="A1159" s="4" t="s">
        <v>17</v>
      </c>
      <c r="B1159" s="4" t="s">
        <v>21</v>
      </c>
      <c r="C1159" s="4" t="s">
        <v>22</v>
      </c>
      <c r="D1159" s="4" t="s">
        <v>3451</v>
      </c>
      <c r="E1159" s="6" t="s">
        <v>3452</v>
      </c>
      <c r="F1159" s="4" t="s">
        <v>3453</v>
      </c>
      <c r="G1159" s="4" t="s">
        <v>1164</v>
      </c>
      <c r="H1159" s="4" t="s">
        <v>3454</v>
      </c>
      <c r="I1159" s="4" t="s">
        <v>362</v>
      </c>
      <c r="J1159" s="6" t="s">
        <v>3436</v>
      </c>
      <c r="K1159" s="4" t="s">
        <v>459</v>
      </c>
      <c r="L1159" s="6" t="s">
        <v>3455</v>
      </c>
      <c r="M1159" s="4" t="s">
        <v>25</v>
      </c>
      <c r="N1159" s="4">
        <v>0.1</v>
      </c>
      <c r="O1159" s="4" t="s">
        <v>8281</v>
      </c>
    </row>
    <row r="1160" spans="1:15" customFormat="1" x14ac:dyDescent="0.2">
      <c r="A1160" s="4" t="s">
        <v>17</v>
      </c>
      <c r="B1160" s="4" t="s">
        <v>381</v>
      </c>
      <c r="C1160" s="4" t="s">
        <v>389</v>
      </c>
      <c r="D1160" s="4" t="s">
        <v>3438</v>
      </c>
      <c r="E1160" s="4" t="s">
        <v>3439</v>
      </c>
      <c r="F1160" s="4" t="s">
        <v>3440</v>
      </c>
      <c r="G1160" s="4" t="s">
        <v>3441</v>
      </c>
      <c r="H1160" s="4" t="s">
        <v>3442</v>
      </c>
      <c r="I1160" s="4" t="s">
        <v>362</v>
      </c>
      <c r="J1160" s="4" t="s">
        <v>3443</v>
      </c>
      <c r="K1160" s="4" t="s">
        <v>459</v>
      </c>
      <c r="L1160" s="4" t="s">
        <v>3444</v>
      </c>
      <c r="M1160" s="4" t="s">
        <v>382</v>
      </c>
      <c r="N1160" s="4">
        <v>0.1</v>
      </c>
      <c r="O1160" s="4" t="s">
        <v>8281</v>
      </c>
    </row>
    <row r="1161" spans="1:15" customFormat="1" x14ac:dyDescent="0.2">
      <c r="A1161" s="4" t="s">
        <v>17</v>
      </c>
      <c r="B1161" s="4" t="s">
        <v>21</v>
      </c>
      <c r="C1161" s="4" t="s">
        <v>22</v>
      </c>
      <c r="D1161" s="4" t="s">
        <v>3456</v>
      </c>
      <c r="E1161" s="4" t="s">
        <v>3457</v>
      </c>
      <c r="F1161" s="4" t="s">
        <v>3458</v>
      </c>
      <c r="G1161" s="4" t="s">
        <v>74</v>
      </c>
      <c r="H1161" s="4" t="s">
        <v>3459</v>
      </c>
      <c r="I1161" s="4" t="s">
        <v>362</v>
      </c>
      <c r="J1161" s="4" t="s">
        <v>3443</v>
      </c>
      <c r="K1161" s="4" t="s">
        <v>459</v>
      </c>
      <c r="L1161" s="4" t="s">
        <v>3460</v>
      </c>
      <c r="M1161" s="4" t="s">
        <v>25</v>
      </c>
      <c r="N1161" s="4">
        <v>0.1</v>
      </c>
      <c r="O1161" s="4" t="s">
        <v>8281</v>
      </c>
    </row>
    <row r="1162" spans="1:15" customFormat="1" x14ac:dyDescent="0.2">
      <c r="A1162" s="1" t="s">
        <v>17</v>
      </c>
      <c r="B1162" s="1" t="s">
        <v>21</v>
      </c>
      <c r="C1162" s="1" t="s">
        <v>22</v>
      </c>
      <c r="D1162" s="1" t="s">
        <v>3461</v>
      </c>
      <c r="E1162" s="1" t="s">
        <v>3462</v>
      </c>
      <c r="F1162" s="1" t="s">
        <v>3463</v>
      </c>
      <c r="G1162" s="1" t="s">
        <v>74</v>
      </c>
      <c r="H1162" s="1" t="s">
        <v>3464</v>
      </c>
      <c r="I1162" s="4" t="s">
        <v>362</v>
      </c>
      <c r="J1162" s="1" t="s">
        <v>3465</v>
      </c>
      <c r="K1162" s="1" t="s">
        <v>459</v>
      </c>
      <c r="L1162" s="1" t="s">
        <v>3466</v>
      </c>
      <c r="M1162" s="1" t="s">
        <v>25</v>
      </c>
      <c r="N1162" s="4">
        <v>0.1</v>
      </c>
      <c r="O1162" s="4" t="s">
        <v>8281</v>
      </c>
    </row>
    <row r="1163" spans="1:15" customFormat="1" x14ac:dyDescent="0.2">
      <c r="A1163" s="4" t="s">
        <v>17</v>
      </c>
      <c r="B1163" s="4" t="s">
        <v>21</v>
      </c>
      <c r="C1163" s="4" t="s">
        <v>22</v>
      </c>
      <c r="D1163" s="4" t="s">
        <v>454</v>
      </c>
      <c r="E1163" s="4" t="s">
        <v>455</v>
      </c>
      <c r="F1163" s="4" t="s">
        <v>125</v>
      </c>
      <c r="G1163" s="4" t="s">
        <v>456</v>
      </c>
      <c r="H1163" s="4" t="s">
        <v>457</v>
      </c>
      <c r="I1163" s="4" t="s">
        <v>19</v>
      </c>
      <c r="J1163" s="4" t="s">
        <v>458</v>
      </c>
      <c r="K1163" s="4" t="s">
        <v>459</v>
      </c>
      <c r="L1163" s="4" t="s">
        <v>460</v>
      </c>
      <c r="M1163" s="4" t="s">
        <v>25</v>
      </c>
      <c r="N1163" s="4">
        <v>0.1</v>
      </c>
      <c r="O1163" s="4" t="s">
        <v>8281</v>
      </c>
    </row>
    <row r="1164" spans="1:15" customFormat="1" x14ac:dyDescent="0.2">
      <c r="A1164" s="1" t="s">
        <v>17</v>
      </c>
      <c r="B1164" s="1" t="s">
        <v>381</v>
      </c>
      <c r="C1164" s="1" t="s">
        <v>389</v>
      </c>
      <c r="D1164" s="1" t="s">
        <v>461</v>
      </c>
      <c r="E1164" s="1" t="s">
        <v>462</v>
      </c>
      <c r="F1164" s="1" t="s">
        <v>463</v>
      </c>
      <c r="G1164" s="1" t="s">
        <v>464</v>
      </c>
      <c r="H1164" s="1" t="s">
        <v>465</v>
      </c>
      <c r="I1164" s="4" t="s">
        <v>19</v>
      </c>
      <c r="J1164" s="1" t="s">
        <v>458</v>
      </c>
      <c r="K1164" s="1" t="s">
        <v>459</v>
      </c>
      <c r="L1164" s="1" t="s">
        <v>466</v>
      </c>
      <c r="M1164" s="1" t="s">
        <v>49</v>
      </c>
      <c r="N1164" s="1">
        <v>0.1</v>
      </c>
      <c r="O1164" s="4" t="s">
        <v>8281</v>
      </c>
    </row>
    <row r="1165" spans="1:15" customFormat="1" x14ac:dyDescent="0.2">
      <c r="A1165" s="4" t="s">
        <v>17</v>
      </c>
      <c r="B1165" s="4" t="s">
        <v>21</v>
      </c>
      <c r="C1165" s="4" t="s">
        <v>22</v>
      </c>
      <c r="D1165" s="4" t="s">
        <v>467</v>
      </c>
      <c r="E1165" s="4" t="s">
        <v>468</v>
      </c>
      <c r="F1165" s="4" t="s">
        <v>125</v>
      </c>
      <c r="G1165" s="4" t="s">
        <v>456</v>
      </c>
      <c r="H1165" s="4" t="s">
        <v>469</v>
      </c>
      <c r="I1165" s="4" t="s">
        <v>362</v>
      </c>
      <c r="J1165" s="4" t="s">
        <v>458</v>
      </c>
      <c r="K1165" s="4" t="s">
        <v>459</v>
      </c>
      <c r="L1165" s="4" t="s">
        <v>470</v>
      </c>
      <c r="M1165" s="4" t="s">
        <v>25</v>
      </c>
      <c r="N1165" s="4">
        <v>0.1</v>
      </c>
      <c r="O1165" s="4" t="s">
        <v>8281</v>
      </c>
    </row>
    <row r="1166" spans="1:15" s="9" customFormat="1" x14ac:dyDescent="0.2">
      <c r="A1166" s="4" t="s">
        <v>17</v>
      </c>
      <c r="B1166" s="4" t="s">
        <v>21</v>
      </c>
      <c r="C1166" s="4" t="s">
        <v>22</v>
      </c>
      <c r="D1166" s="4" t="s">
        <v>471</v>
      </c>
      <c r="E1166" s="4" t="s">
        <v>472</v>
      </c>
      <c r="F1166" s="4" t="s">
        <v>473</v>
      </c>
      <c r="G1166" s="4" t="s">
        <v>341</v>
      </c>
      <c r="H1166" s="4" t="s">
        <v>474</v>
      </c>
      <c r="I1166" s="4" t="s">
        <v>362</v>
      </c>
      <c r="J1166" s="4" t="s">
        <v>458</v>
      </c>
      <c r="K1166" s="4" t="s">
        <v>459</v>
      </c>
      <c r="L1166" s="4" t="s">
        <v>475</v>
      </c>
      <c r="M1166" s="4" t="s">
        <v>25</v>
      </c>
      <c r="N1166" s="4">
        <v>0.4</v>
      </c>
      <c r="O1166" s="4"/>
    </row>
    <row r="1167" spans="1:15" customFormat="1" x14ac:dyDescent="0.2">
      <c r="A1167" s="4" t="s">
        <v>17</v>
      </c>
      <c r="B1167" s="4" t="s">
        <v>381</v>
      </c>
      <c r="C1167" s="4" t="s">
        <v>389</v>
      </c>
      <c r="D1167" s="4" t="s">
        <v>476</v>
      </c>
      <c r="E1167" s="4" t="s">
        <v>477</v>
      </c>
      <c r="F1167" s="4" t="s">
        <v>478</v>
      </c>
      <c r="G1167" s="4" t="s">
        <v>479</v>
      </c>
      <c r="H1167" s="4" t="s">
        <v>480</v>
      </c>
      <c r="I1167" s="4" t="s">
        <v>19</v>
      </c>
      <c r="J1167" s="4" t="s">
        <v>458</v>
      </c>
      <c r="K1167" s="4" t="s">
        <v>459</v>
      </c>
      <c r="L1167" s="4" t="s">
        <v>481</v>
      </c>
      <c r="M1167" s="4" t="s">
        <v>49</v>
      </c>
      <c r="N1167" s="4">
        <v>0.1</v>
      </c>
      <c r="O1167" s="4" t="s">
        <v>8281</v>
      </c>
    </row>
    <row r="1168" spans="1:15" customFormat="1" x14ac:dyDescent="0.2">
      <c r="A1168" s="1" t="s">
        <v>17</v>
      </c>
      <c r="B1168" s="1" t="s">
        <v>381</v>
      </c>
      <c r="C1168" s="1" t="s">
        <v>389</v>
      </c>
      <c r="D1168" s="1" t="s">
        <v>482</v>
      </c>
      <c r="E1168" s="1" t="s">
        <v>483</v>
      </c>
      <c r="F1168" s="1" t="s">
        <v>484</v>
      </c>
      <c r="G1168" s="1" t="s">
        <v>485</v>
      </c>
      <c r="H1168" s="1" t="s">
        <v>486</v>
      </c>
      <c r="I1168" s="4" t="s">
        <v>362</v>
      </c>
      <c r="J1168" s="1" t="s">
        <v>487</v>
      </c>
      <c r="K1168" s="1" t="s">
        <v>459</v>
      </c>
      <c r="L1168" s="1" t="s">
        <v>488</v>
      </c>
      <c r="M1168" s="1" t="s">
        <v>382</v>
      </c>
      <c r="N1168" s="1">
        <v>0.4</v>
      </c>
      <c r="O1168" s="4"/>
    </row>
    <row r="1169" spans="1:15" customFormat="1" x14ac:dyDescent="0.2">
      <c r="A1169" s="4" t="s">
        <v>17</v>
      </c>
      <c r="B1169" s="4" t="s">
        <v>21</v>
      </c>
      <c r="C1169" s="4" t="s">
        <v>22</v>
      </c>
      <c r="D1169" s="4" t="s">
        <v>6149</v>
      </c>
      <c r="E1169" s="6" t="s">
        <v>6150</v>
      </c>
      <c r="F1169" s="4" t="s">
        <v>6151</v>
      </c>
      <c r="G1169" s="4" t="s">
        <v>245</v>
      </c>
      <c r="H1169" s="4" t="s">
        <v>6152</v>
      </c>
      <c r="I1169" s="1" t="s">
        <v>4253</v>
      </c>
      <c r="J1169" s="6" t="s">
        <v>6153</v>
      </c>
      <c r="K1169" s="4" t="s">
        <v>541</v>
      </c>
      <c r="L1169" s="6" t="s">
        <v>6154</v>
      </c>
      <c r="M1169" s="4" t="s">
        <v>25</v>
      </c>
      <c r="N1169" s="1">
        <v>0.1</v>
      </c>
      <c r="O1169" s="4" t="s">
        <v>8281</v>
      </c>
    </row>
    <row r="1170" spans="1:15" customFormat="1" x14ac:dyDescent="0.2">
      <c r="A1170" s="4" t="s">
        <v>17</v>
      </c>
      <c r="B1170" s="4" t="s">
        <v>21</v>
      </c>
      <c r="C1170" s="4" t="s">
        <v>22</v>
      </c>
      <c r="D1170" s="4" t="s">
        <v>3478</v>
      </c>
      <c r="E1170" s="4" t="s">
        <v>3479</v>
      </c>
      <c r="F1170" s="4" t="s">
        <v>3480</v>
      </c>
      <c r="G1170" s="4" t="s">
        <v>3162</v>
      </c>
      <c r="H1170" s="4" t="s">
        <v>3481</v>
      </c>
      <c r="I1170" s="4" t="s">
        <v>362</v>
      </c>
      <c r="J1170" s="4" t="s">
        <v>3482</v>
      </c>
      <c r="K1170" s="4" t="s">
        <v>541</v>
      </c>
      <c r="L1170" s="4" t="s">
        <v>3483</v>
      </c>
      <c r="M1170" s="4" t="s">
        <v>25</v>
      </c>
      <c r="N1170" s="4">
        <v>0.1</v>
      </c>
      <c r="O1170" s="4" t="s">
        <v>8281</v>
      </c>
    </row>
    <row r="1171" spans="1:15" customFormat="1" x14ac:dyDescent="0.2">
      <c r="A1171" s="4" t="s">
        <v>17</v>
      </c>
      <c r="B1171" s="4" t="s">
        <v>21</v>
      </c>
      <c r="C1171" s="4" t="s">
        <v>22</v>
      </c>
      <c r="D1171" s="4" t="s">
        <v>535</v>
      </c>
      <c r="E1171" s="4" t="s">
        <v>536</v>
      </c>
      <c r="F1171" s="4" t="s">
        <v>537</v>
      </c>
      <c r="G1171" s="4" t="s">
        <v>538</v>
      </c>
      <c r="H1171" s="4" t="s">
        <v>539</v>
      </c>
      <c r="I1171" s="4" t="s">
        <v>362</v>
      </c>
      <c r="J1171" s="4" t="s">
        <v>540</v>
      </c>
      <c r="K1171" s="4" t="s">
        <v>541</v>
      </c>
      <c r="L1171" s="4" t="s">
        <v>542</v>
      </c>
      <c r="M1171" s="4" t="s">
        <v>25</v>
      </c>
      <c r="N1171" s="4">
        <v>0.4</v>
      </c>
      <c r="O1171" s="4"/>
    </row>
    <row r="1172" spans="1:15" customFormat="1" x14ac:dyDescent="0.2">
      <c r="A1172" s="1" t="s">
        <v>17</v>
      </c>
      <c r="B1172" s="1" t="s">
        <v>381</v>
      </c>
      <c r="C1172" s="1" t="s">
        <v>389</v>
      </c>
      <c r="D1172" s="1" t="s">
        <v>6144</v>
      </c>
      <c r="E1172" s="1" t="s">
        <v>6145</v>
      </c>
      <c r="F1172" s="1" t="s">
        <v>6146</v>
      </c>
      <c r="G1172" s="1" t="s">
        <v>3005</v>
      </c>
      <c r="H1172" s="1" t="s">
        <v>6147</v>
      </c>
      <c r="I1172" s="1" t="s">
        <v>4253</v>
      </c>
      <c r="J1172" s="1" t="s">
        <v>540</v>
      </c>
      <c r="K1172" s="1" t="s">
        <v>541</v>
      </c>
      <c r="L1172" s="1" t="s">
        <v>6148</v>
      </c>
      <c r="M1172" s="1" t="s">
        <v>382</v>
      </c>
      <c r="N1172" s="1">
        <v>0.1</v>
      </c>
      <c r="O1172" s="4" t="s">
        <v>8281</v>
      </c>
    </row>
    <row r="1173" spans="1:15" customFormat="1" x14ac:dyDescent="0.2">
      <c r="A1173" s="1" t="s">
        <v>17</v>
      </c>
      <c r="B1173" s="1" t="s">
        <v>21</v>
      </c>
      <c r="C1173" s="1" t="s">
        <v>22</v>
      </c>
      <c r="D1173" s="1" t="s">
        <v>3484</v>
      </c>
      <c r="E1173" s="1" t="s">
        <v>3485</v>
      </c>
      <c r="F1173" s="1" t="s">
        <v>3486</v>
      </c>
      <c r="G1173" s="1" t="s">
        <v>119</v>
      </c>
      <c r="H1173" s="1" t="s">
        <v>3487</v>
      </c>
      <c r="I1173" s="4" t="s">
        <v>362</v>
      </c>
      <c r="J1173" s="1" t="s">
        <v>3488</v>
      </c>
      <c r="K1173" s="1" t="s">
        <v>541</v>
      </c>
      <c r="L1173" s="1" t="s">
        <v>3489</v>
      </c>
      <c r="M1173" s="1" t="s">
        <v>25</v>
      </c>
      <c r="N1173" s="4">
        <v>0.1</v>
      </c>
      <c r="O1173" s="4" t="s">
        <v>8281</v>
      </c>
    </row>
    <row r="1174" spans="1:15" customFormat="1" x14ac:dyDescent="0.2">
      <c r="A1174" s="4" t="s">
        <v>17</v>
      </c>
      <c r="B1174" s="4" t="s">
        <v>21</v>
      </c>
      <c r="C1174" s="4" t="s">
        <v>22</v>
      </c>
      <c r="D1174" s="4" t="s">
        <v>3490</v>
      </c>
      <c r="E1174" s="4" t="s">
        <v>3491</v>
      </c>
      <c r="F1174" s="4" t="s">
        <v>3486</v>
      </c>
      <c r="G1174" s="4" t="s">
        <v>224</v>
      </c>
      <c r="H1174" s="4" t="s">
        <v>3491</v>
      </c>
      <c r="I1174" s="4" t="s">
        <v>362</v>
      </c>
      <c r="J1174" s="4" t="s">
        <v>3492</v>
      </c>
      <c r="K1174" s="4" t="s">
        <v>541</v>
      </c>
      <c r="L1174" s="4" t="s">
        <v>3493</v>
      </c>
      <c r="M1174" s="4" t="s">
        <v>25</v>
      </c>
      <c r="N1174" s="4">
        <v>0.1</v>
      </c>
      <c r="O1174" s="4" t="s">
        <v>8281</v>
      </c>
    </row>
    <row r="1175" spans="1:15" customFormat="1" x14ac:dyDescent="0.2">
      <c r="A1175" s="4" t="s">
        <v>17</v>
      </c>
      <c r="B1175" s="4" t="s">
        <v>21</v>
      </c>
      <c r="C1175" s="4" t="s">
        <v>22</v>
      </c>
      <c r="D1175" s="4" t="s">
        <v>496</v>
      </c>
      <c r="E1175" s="6" t="s">
        <v>497</v>
      </c>
      <c r="F1175" s="4" t="s">
        <v>498</v>
      </c>
      <c r="G1175" s="4" t="s">
        <v>59</v>
      </c>
      <c r="H1175" s="4" t="s">
        <v>499</v>
      </c>
      <c r="I1175" s="4" t="s">
        <v>362</v>
      </c>
      <c r="J1175" s="6" t="s">
        <v>500</v>
      </c>
      <c r="K1175" s="4" t="s">
        <v>494</v>
      </c>
      <c r="L1175" s="6" t="s">
        <v>501</v>
      </c>
      <c r="M1175" s="4" t="s">
        <v>25</v>
      </c>
      <c r="N1175" s="4">
        <v>0.1</v>
      </c>
      <c r="O1175" s="4" t="s">
        <v>8281</v>
      </c>
    </row>
    <row r="1176" spans="1:15" customFormat="1" x14ac:dyDescent="0.2">
      <c r="A1176" s="4" t="s">
        <v>17</v>
      </c>
      <c r="B1176" s="4" t="s">
        <v>21</v>
      </c>
      <c r="C1176" s="4" t="s">
        <v>22</v>
      </c>
      <c r="D1176" s="4" t="s">
        <v>489</v>
      </c>
      <c r="E1176" s="4" t="s">
        <v>490</v>
      </c>
      <c r="F1176" s="4" t="s">
        <v>491</v>
      </c>
      <c r="G1176" s="4" t="s">
        <v>426</v>
      </c>
      <c r="H1176" s="4" t="s">
        <v>492</v>
      </c>
      <c r="I1176" s="4" t="s">
        <v>362</v>
      </c>
      <c r="J1176" s="4" t="s">
        <v>493</v>
      </c>
      <c r="K1176" s="4" t="s">
        <v>494</v>
      </c>
      <c r="L1176" s="4" t="s">
        <v>495</v>
      </c>
      <c r="M1176" s="4" t="s">
        <v>25</v>
      </c>
      <c r="N1176" s="4">
        <v>0.1</v>
      </c>
      <c r="O1176" s="4" t="s">
        <v>8281</v>
      </c>
    </row>
    <row r="1177" spans="1:15" customFormat="1" x14ac:dyDescent="0.2">
      <c r="A1177" s="1" t="s">
        <v>17</v>
      </c>
      <c r="B1177" s="1" t="s">
        <v>21</v>
      </c>
      <c r="C1177" s="1" t="s">
        <v>22</v>
      </c>
      <c r="D1177" s="1" t="s">
        <v>517</v>
      </c>
      <c r="E1177" s="1" t="s">
        <v>518</v>
      </c>
      <c r="F1177" s="1" t="s">
        <v>519</v>
      </c>
      <c r="G1177" s="1" t="s">
        <v>152</v>
      </c>
      <c r="H1177" s="1" t="s">
        <v>520</v>
      </c>
      <c r="I1177" s="4" t="s">
        <v>362</v>
      </c>
      <c r="J1177" s="1" t="s">
        <v>521</v>
      </c>
      <c r="K1177" s="1" t="s">
        <v>508</v>
      </c>
      <c r="L1177" s="1" t="s">
        <v>522</v>
      </c>
      <c r="M1177" s="1" t="s">
        <v>25</v>
      </c>
      <c r="N1177" s="1">
        <v>0.1</v>
      </c>
      <c r="O1177" s="4" t="s">
        <v>8281</v>
      </c>
    </row>
    <row r="1178" spans="1:15" customFormat="1" x14ac:dyDescent="0.2">
      <c r="A1178" s="4" t="s">
        <v>17</v>
      </c>
      <c r="B1178" s="4" t="s">
        <v>21</v>
      </c>
      <c r="C1178" s="4" t="s">
        <v>22</v>
      </c>
      <c r="D1178" s="4" t="s">
        <v>510</v>
      </c>
      <c r="E1178" s="4" t="s">
        <v>511</v>
      </c>
      <c r="F1178" s="4" t="s">
        <v>512</v>
      </c>
      <c r="G1178" s="4" t="s">
        <v>513</v>
      </c>
      <c r="H1178" s="4" t="s">
        <v>514</v>
      </c>
      <c r="I1178" s="4" t="s">
        <v>362</v>
      </c>
      <c r="J1178" s="4" t="s">
        <v>515</v>
      </c>
      <c r="K1178" s="4" t="s">
        <v>508</v>
      </c>
      <c r="L1178" s="4" t="s">
        <v>516</v>
      </c>
      <c r="M1178" s="4" t="s">
        <v>25</v>
      </c>
      <c r="N1178" s="4">
        <v>0.1</v>
      </c>
      <c r="O1178" s="4" t="s">
        <v>8281</v>
      </c>
    </row>
    <row r="1179" spans="1:15" customFormat="1" x14ac:dyDescent="0.2">
      <c r="A1179" s="4" t="s">
        <v>17</v>
      </c>
      <c r="B1179" s="4" t="s">
        <v>21</v>
      </c>
      <c r="C1179" s="4" t="s">
        <v>22</v>
      </c>
      <c r="D1179" s="4" t="s">
        <v>529</v>
      </c>
      <c r="E1179" s="4" t="s">
        <v>530</v>
      </c>
      <c r="F1179" s="4" t="s">
        <v>393</v>
      </c>
      <c r="G1179" s="4" t="s">
        <v>531</v>
      </c>
      <c r="H1179" s="4" t="s">
        <v>532</v>
      </c>
      <c r="I1179" s="4" t="s">
        <v>362</v>
      </c>
      <c r="J1179" s="4" t="s">
        <v>533</v>
      </c>
      <c r="K1179" s="4" t="s">
        <v>508</v>
      </c>
      <c r="L1179" s="4" t="s">
        <v>534</v>
      </c>
      <c r="M1179" s="4" t="s">
        <v>25</v>
      </c>
      <c r="N1179" s="4">
        <v>0.1</v>
      </c>
      <c r="O1179" s="4" t="s">
        <v>8281</v>
      </c>
    </row>
    <row r="1180" spans="1:15" customFormat="1" x14ac:dyDescent="0.2">
      <c r="A1180" s="4" t="s">
        <v>17</v>
      </c>
      <c r="B1180" s="4" t="s">
        <v>381</v>
      </c>
      <c r="C1180" s="4" t="s">
        <v>389</v>
      </c>
      <c r="D1180" s="4" t="s">
        <v>502</v>
      </c>
      <c r="E1180" s="4" t="s">
        <v>503</v>
      </c>
      <c r="F1180" s="4" t="s">
        <v>504</v>
      </c>
      <c r="G1180" s="4" t="s">
        <v>505</v>
      </c>
      <c r="H1180" s="4" t="s">
        <v>506</v>
      </c>
      <c r="I1180" s="4" t="s">
        <v>362</v>
      </c>
      <c r="J1180" s="4" t="s">
        <v>507</v>
      </c>
      <c r="K1180" s="4" t="s">
        <v>508</v>
      </c>
      <c r="L1180" s="4" t="s">
        <v>509</v>
      </c>
      <c r="M1180" s="4" t="s">
        <v>382</v>
      </c>
      <c r="N1180" s="4">
        <v>0.1</v>
      </c>
      <c r="O1180" s="4" t="s">
        <v>8281</v>
      </c>
    </row>
    <row r="1181" spans="1:15" customFormat="1" x14ac:dyDescent="0.2">
      <c r="A1181" s="1" t="s">
        <v>17</v>
      </c>
      <c r="B1181" s="1" t="s">
        <v>381</v>
      </c>
      <c r="C1181" s="1" t="s">
        <v>389</v>
      </c>
      <c r="D1181" s="1" t="s">
        <v>523</v>
      </c>
      <c r="E1181" s="1" t="s">
        <v>524</v>
      </c>
      <c r="F1181" s="1" t="s">
        <v>525</v>
      </c>
      <c r="G1181" s="1" t="s">
        <v>526</v>
      </c>
      <c r="H1181" s="1" t="s">
        <v>527</v>
      </c>
      <c r="I1181" s="4" t="s">
        <v>362</v>
      </c>
      <c r="J1181" s="1" t="s">
        <v>507</v>
      </c>
      <c r="K1181" s="1" t="s">
        <v>508</v>
      </c>
      <c r="L1181" s="1" t="s">
        <v>528</v>
      </c>
      <c r="M1181" s="1" t="s">
        <v>382</v>
      </c>
      <c r="N1181" s="1">
        <v>0.1</v>
      </c>
      <c r="O1181" s="4" t="s">
        <v>8281</v>
      </c>
    </row>
    <row r="1182" spans="1:15" customFormat="1" x14ac:dyDescent="0.2">
      <c r="A1182" s="4" t="s">
        <v>17</v>
      </c>
      <c r="B1182" s="4" t="s">
        <v>21</v>
      </c>
      <c r="C1182" s="4" t="s">
        <v>22</v>
      </c>
      <c r="D1182" s="4" t="s">
        <v>3467</v>
      </c>
      <c r="E1182" s="4" t="s">
        <v>3468</v>
      </c>
      <c r="F1182" s="4" t="s">
        <v>3469</v>
      </c>
      <c r="G1182" s="4" t="s">
        <v>456</v>
      </c>
      <c r="H1182" s="4" t="s">
        <v>3470</v>
      </c>
      <c r="I1182" s="4" t="s">
        <v>362</v>
      </c>
      <c r="J1182" s="4" t="s">
        <v>507</v>
      </c>
      <c r="K1182" s="4" t="s">
        <v>508</v>
      </c>
      <c r="L1182" s="4" t="s">
        <v>3471</v>
      </c>
      <c r="M1182" s="4" t="s">
        <v>25</v>
      </c>
      <c r="N1182" s="4">
        <v>0.1</v>
      </c>
      <c r="O1182" s="4" t="s">
        <v>8281</v>
      </c>
    </row>
    <row r="1183" spans="1:15" customFormat="1" x14ac:dyDescent="0.2">
      <c r="A1183" s="4" t="s">
        <v>17</v>
      </c>
      <c r="B1183" s="4" t="s">
        <v>21</v>
      </c>
      <c r="C1183" s="4" t="s">
        <v>22</v>
      </c>
      <c r="D1183" s="4" t="s">
        <v>3472</v>
      </c>
      <c r="E1183" s="6" t="s">
        <v>3473</v>
      </c>
      <c r="F1183" s="4" t="s">
        <v>3474</v>
      </c>
      <c r="G1183" s="4" t="s">
        <v>74</v>
      </c>
      <c r="H1183" s="4" t="s">
        <v>3475</v>
      </c>
      <c r="I1183" s="4" t="s">
        <v>362</v>
      </c>
      <c r="J1183" s="6" t="s">
        <v>3476</v>
      </c>
      <c r="K1183" s="4" t="s">
        <v>508</v>
      </c>
      <c r="L1183" s="6" t="s">
        <v>3477</v>
      </c>
      <c r="M1183" s="4" t="s">
        <v>25</v>
      </c>
      <c r="N1183" s="4">
        <v>0.1</v>
      </c>
      <c r="O1183" s="4" t="s">
        <v>8281</v>
      </c>
    </row>
    <row r="1184" spans="1:15" customFormat="1" x14ac:dyDescent="0.2">
      <c r="A1184" s="4" t="s">
        <v>17</v>
      </c>
      <c r="B1184" s="4" t="s">
        <v>21</v>
      </c>
      <c r="C1184" s="4" t="s">
        <v>22</v>
      </c>
      <c r="D1184" s="4" t="s">
        <v>6138</v>
      </c>
      <c r="E1184" s="4" t="s">
        <v>6139</v>
      </c>
      <c r="F1184" s="4" t="s">
        <v>6140</v>
      </c>
      <c r="G1184" s="4" t="s">
        <v>59</v>
      </c>
      <c r="H1184" s="4" t="s">
        <v>6141</v>
      </c>
      <c r="I1184" s="1" t="s">
        <v>4253</v>
      </c>
      <c r="J1184" s="4" t="s">
        <v>6142</v>
      </c>
      <c r="K1184" s="4" t="s">
        <v>508</v>
      </c>
      <c r="L1184" s="4" t="s">
        <v>6143</v>
      </c>
      <c r="M1184" s="4" t="s">
        <v>25</v>
      </c>
      <c r="N1184" s="1">
        <v>0.1</v>
      </c>
      <c r="O1184" s="4" t="s">
        <v>8281</v>
      </c>
    </row>
    <row r="1185" spans="1:15" customFormat="1" x14ac:dyDescent="0.2">
      <c r="A1185" s="4" t="s">
        <v>17</v>
      </c>
      <c r="B1185" s="4" t="s">
        <v>21</v>
      </c>
      <c r="C1185" s="4" t="s">
        <v>22</v>
      </c>
      <c r="D1185" s="4" t="s">
        <v>3058</v>
      </c>
      <c r="E1185" s="4" t="s">
        <v>3059</v>
      </c>
      <c r="F1185" s="4" t="s">
        <v>875</v>
      </c>
      <c r="G1185" s="4" t="s">
        <v>586</v>
      </c>
      <c r="H1185" s="4" t="s">
        <v>3059</v>
      </c>
      <c r="I1185" s="4" t="s">
        <v>362</v>
      </c>
      <c r="J1185" s="4" t="s">
        <v>3060</v>
      </c>
      <c r="K1185" s="4" t="s">
        <v>3061</v>
      </c>
      <c r="L1185" s="4" t="s">
        <v>3062</v>
      </c>
      <c r="M1185" s="4" t="s">
        <v>25</v>
      </c>
      <c r="N1185" s="4">
        <v>0.1</v>
      </c>
      <c r="O1185" s="4" t="s">
        <v>8281</v>
      </c>
    </row>
    <row r="1186" spans="1:15" customFormat="1" x14ac:dyDescent="0.2">
      <c r="A1186" s="4" t="s">
        <v>17</v>
      </c>
      <c r="B1186" s="4" t="s">
        <v>21</v>
      </c>
      <c r="C1186" s="4" t="s">
        <v>22</v>
      </c>
      <c r="D1186" s="4" t="s">
        <v>1950</v>
      </c>
      <c r="E1186" s="4" t="s">
        <v>1951</v>
      </c>
      <c r="F1186" s="4" t="s">
        <v>223</v>
      </c>
      <c r="G1186" s="4" t="s">
        <v>1952</v>
      </c>
      <c r="H1186" s="4" t="s">
        <v>1951</v>
      </c>
      <c r="I1186" s="4" t="s">
        <v>362</v>
      </c>
      <c r="J1186" s="4" t="s">
        <v>1953</v>
      </c>
      <c r="K1186" s="4" t="s">
        <v>1954</v>
      </c>
      <c r="L1186" s="4" t="s">
        <v>1955</v>
      </c>
      <c r="M1186" s="4" t="s">
        <v>25</v>
      </c>
      <c r="N1186" s="4">
        <v>0.1</v>
      </c>
      <c r="O1186" s="4" t="s">
        <v>8281</v>
      </c>
    </row>
    <row r="1187" spans="1:15" customFormat="1" x14ac:dyDescent="0.2">
      <c r="A1187" s="4" t="s">
        <v>17</v>
      </c>
      <c r="B1187" s="4" t="s">
        <v>21</v>
      </c>
      <c r="C1187" s="4" t="s">
        <v>22</v>
      </c>
      <c r="D1187" s="4" t="s">
        <v>1956</v>
      </c>
      <c r="E1187" s="4" t="s">
        <v>1957</v>
      </c>
      <c r="F1187" s="4" t="s">
        <v>946</v>
      </c>
      <c r="G1187" s="4" t="s">
        <v>1958</v>
      </c>
      <c r="H1187" s="4" t="s">
        <v>1959</v>
      </c>
      <c r="I1187" s="4" t="s">
        <v>362</v>
      </c>
      <c r="J1187" s="4" t="s">
        <v>1960</v>
      </c>
      <c r="K1187" s="4" t="s">
        <v>1954</v>
      </c>
      <c r="L1187" s="4" t="s">
        <v>1961</v>
      </c>
      <c r="M1187" s="4" t="s">
        <v>25</v>
      </c>
      <c r="N1187" s="4">
        <v>0.1</v>
      </c>
      <c r="O1187" s="4" t="s">
        <v>8281</v>
      </c>
    </row>
    <row r="1188" spans="1:15" customFormat="1" x14ac:dyDescent="0.2">
      <c r="A1188" s="4" t="s">
        <v>17</v>
      </c>
      <c r="B1188" s="4" t="s">
        <v>21</v>
      </c>
      <c r="C1188" s="4" t="s">
        <v>22</v>
      </c>
      <c r="D1188" s="4" t="s">
        <v>4804</v>
      </c>
      <c r="E1188" s="4" t="s">
        <v>4805</v>
      </c>
      <c r="F1188" s="4" t="s">
        <v>4806</v>
      </c>
      <c r="G1188" s="4" t="s">
        <v>4807</v>
      </c>
      <c r="H1188" s="4" t="s">
        <v>4808</v>
      </c>
      <c r="I1188" s="1" t="s">
        <v>4253</v>
      </c>
      <c r="J1188" s="4" t="s">
        <v>1960</v>
      </c>
      <c r="K1188" s="4" t="s">
        <v>1954</v>
      </c>
      <c r="L1188" s="4" t="s">
        <v>4809</v>
      </c>
      <c r="M1188" s="4" t="s">
        <v>25</v>
      </c>
      <c r="N1188" s="4">
        <v>0.4</v>
      </c>
      <c r="O1188" s="4"/>
    </row>
    <row r="1189" spans="1:15" customFormat="1" x14ac:dyDescent="0.2">
      <c r="A1189" s="1" t="s">
        <v>17</v>
      </c>
      <c r="B1189" s="1" t="s">
        <v>381</v>
      </c>
      <c r="C1189" s="1" t="s">
        <v>389</v>
      </c>
      <c r="D1189" s="1" t="s">
        <v>4816</v>
      </c>
      <c r="E1189" s="1" t="s">
        <v>4817</v>
      </c>
      <c r="F1189" s="1" t="s">
        <v>4818</v>
      </c>
      <c r="G1189" s="1" t="s">
        <v>4819</v>
      </c>
      <c r="H1189" s="1" t="s">
        <v>4820</v>
      </c>
      <c r="I1189" s="4" t="s">
        <v>4253</v>
      </c>
      <c r="J1189" s="1" t="s">
        <v>1960</v>
      </c>
      <c r="K1189" s="1" t="s">
        <v>1954</v>
      </c>
      <c r="L1189" s="1" t="s">
        <v>4821</v>
      </c>
      <c r="M1189" s="1" t="s">
        <v>382</v>
      </c>
      <c r="N1189" s="1">
        <v>0.1</v>
      </c>
      <c r="O1189" s="4" t="s">
        <v>8281</v>
      </c>
    </row>
    <row r="1190" spans="1:15" customFormat="1" x14ac:dyDescent="0.2">
      <c r="A1190" s="1" t="s">
        <v>17</v>
      </c>
      <c r="B1190" s="1" t="s">
        <v>21</v>
      </c>
      <c r="C1190" s="1" t="s">
        <v>22</v>
      </c>
      <c r="D1190" s="1" t="s">
        <v>4810</v>
      </c>
      <c r="E1190" s="1" t="s">
        <v>4811</v>
      </c>
      <c r="F1190" s="1" t="s">
        <v>4812</v>
      </c>
      <c r="G1190" s="1" t="s">
        <v>919</v>
      </c>
      <c r="H1190" s="1" t="s">
        <v>4813</v>
      </c>
      <c r="I1190" s="6" t="s">
        <v>4253</v>
      </c>
      <c r="J1190" s="1" t="s">
        <v>4814</v>
      </c>
      <c r="K1190" s="1" t="s">
        <v>1954</v>
      </c>
      <c r="L1190" s="1" t="s">
        <v>4815</v>
      </c>
      <c r="M1190" s="1" t="s">
        <v>25</v>
      </c>
      <c r="N1190" s="1">
        <v>0.1</v>
      </c>
      <c r="O1190" s="4" t="s">
        <v>8281</v>
      </c>
    </row>
    <row r="1191" spans="1:15" customFormat="1" x14ac:dyDescent="0.2">
      <c r="A1191" s="4" t="s">
        <v>17</v>
      </c>
      <c r="B1191" s="4" t="s">
        <v>21</v>
      </c>
      <c r="C1191" s="4" t="s">
        <v>22</v>
      </c>
      <c r="D1191" s="33" t="s">
        <v>8302</v>
      </c>
      <c r="E1191" s="33" t="s">
        <v>6846</v>
      </c>
      <c r="F1191" s="33" t="s">
        <v>6847</v>
      </c>
      <c r="G1191" s="33" t="s">
        <v>452</v>
      </c>
      <c r="H1191" s="33" t="s">
        <v>6848</v>
      </c>
      <c r="I1191" s="34" t="s">
        <v>8330</v>
      </c>
      <c r="J1191" s="33" t="s">
        <v>8329</v>
      </c>
      <c r="K1191" s="4" t="s">
        <v>1954</v>
      </c>
      <c r="L1191" s="4" t="s">
        <v>6849</v>
      </c>
      <c r="M1191" s="4" t="s">
        <v>25</v>
      </c>
      <c r="N1191" s="4">
        <v>0.1</v>
      </c>
      <c r="O1191" s="4" t="s">
        <v>8281</v>
      </c>
    </row>
    <row r="1192" spans="1:15" customFormat="1" x14ac:dyDescent="0.2">
      <c r="A1192" s="4" t="s">
        <v>17</v>
      </c>
      <c r="B1192" s="4" t="s">
        <v>21</v>
      </c>
      <c r="C1192" s="4" t="s">
        <v>22</v>
      </c>
      <c r="D1192" s="4" t="s">
        <v>4822</v>
      </c>
      <c r="E1192" s="6" t="s">
        <v>4823</v>
      </c>
      <c r="F1192" s="4" t="s">
        <v>4052</v>
      </c>
      <c r="G1192" s="4" t="s">
        <v>744</v>
      </c>
      <c r="H1192" s="4" t="s">
        <v>4824</v>
      </c>
      <c r="I1192" s="1" t="s">
        <v>4253</v>
      </c>
      <c r="J1192" s="6" t="s">
        <v>4825</v>
      </c>
      <c r="K1192" s="4" t="s">
        <v>1954</v>
      </c>
      <c r="L1192" s="6" t="s">
        <v>4826</v>
      </c>
      <c r="M1192" s="4" t="s">
        <v>25</v>
      </c>
      <c r="N1192" s="4">
        <v>0.1</v>
      </c>
      <c r="O1192" s="4" t="s">
        <v>8281</v>
      </c>
    </row>
    <row r="1193" spans="1:15" customFormat="1" x14ac:dyDescent="0.2">
      <c r="A1193" s="4" t="s">
        <v>17</v>
      </c>
      <c r="B1193" s="4" t="s">
        <v>381</v>
      </c>
      <c r="C1193" s="4" t="s">
        <v>389</v>
      </c>
      <c r="D1193" s="4" t="s">
        <v>4827</v>
      </c>
      <c r="E1193" s="4" t="s">
        <v>4828</v>
      </c>
      <c r="F1193" s="4" t="s">
        <v>3306</v>
      </c>
      <c r="G1193" s="4" t="s">
        <v>1489</v>
      </c>
      <c r="H1193" s="4" t="s">
        <v>4829</v>
      </c>
      <c r="I1193" s="6" t="s">
        <v>4253</v>
      </c>
      <c r="J1193" s="4" t="s">
        <v>4825</v>
      </c>
      <c r="K1193" s="4" t="s">
        <v>1954</v>
      </c>
      <c r="L1193" s="4" t="s">
        <v>4830</v>
      </c>
      <c r="M1193" s="4" t="s">
        <v>382</v>
      </c>
      <c r="N1193" s="4">
        <v>0.1</v>
      </c>
      <c r="O1193" s="4" t="s">
        <v>8281</v>
      </c>
    </row>
    <row r="1194" spans="1:15" customFormat="1" x14ac:dyDescent="0.2">
      <c r="A1194" s="4" t="s">
        <v>17</v>
      </c>
      <c r="B1194" s="4" t="s">
        <v>21</v>
      </c>
      <c r="C1194" s="4" t="s">
        <v>22</v>
      </c>
      <c r="D1194" s="4" t="s">
        <v>221</v>
      </c>
      <c r="E1194" s="4" t="s">
        <v>222</v>
      </c>
      <c r="F1194" s="4" t="s">
        <v>223</v>
      </c>
      <c r="G1194" s="4" t="s">
        <v>224</v>
      </c>
      <c r="H1194" s="4" t="s">
        <v>222</v>
      </c>
      <c r="I1194" s="4" t="s">
        <v>19</v>
      </c>
      <c r="J1194" s="4" t="s">
        <v>225</v>
      </c>
      <c r="K1194" s="4" t="s">
        <v>226</v>
      </c>
      <c r="L1194" s="4" t="s">
        <v>227</v>
      </c>
      <c r="M1194" s="4" t="s">
        <v>25</v>
      </c>
      <c r="N1194" s="4">
        <v>0.1</v>
      </c>
      <c r="O1194" s="4" t="s">
        <v>8281</v>
      </c>
    </row>
    <row r="1195" spans="1:15" customFormat="1" x14ac:dyDescent="0.2">
      <c r="A1195" s="4" t="s">
        <v>17</v>
      </c>
      <c r="B1195" s="4" t="s">
        <v>21</v>
      </c>
      <c r="C1195" s="4" t="s">
        <v>22</v>
      </c>
      <c r="D1195" s="4" t="s">
        <v>4159</v>
      </c>
      <c r="E1195" s="4" t="s">
        <v>4160</v>
      </c>
      <c r="F1195" s="4" t="s">
        <v>4161</v>
      </c>
      <c r="G1195" s="4" t="s">
        <v>4162</v>
      </c>
      <c r="H1195" s="4" t="s">
        <v>4163</v>
      </c>
      <c r="I1195" s="4" t="s">
        <v>362</v>
      </c>
      <c r="J1195" s="4" t="s">
        <v>4164</v>
      </c>
      <c r="K1195" s="4" t="s">
        <v>4165</v>
      </c>
      <c r="L1195" s="4" t="s">
        <v>4166</v>
      </c>
      <c r="M1195" s="4" t="s">
        <v>25</v>
      </c>
      <c r="N1195" s="4">
        <v>0.1</v>
      </c>
      <c r="O1195" s="4" t="s">
        <v>8281</v>
      </c>
    </row>
    <row r="1196" spans="1:15" customFormat="1" x14ac:dyDescent="0.2">
      <c r="A1196" s="1" t="s">
        <v>17</v>
      </c>
      <c r="B1196" s="1" t="s">
        <v>21</v>
      </c>
      <c r="C1196" s="1" t="s">
        <v>22</v>
      </c>
      <c r="D1196" s="1" t="s">
        <v>4167</v>
      </c>
      <c r="E1196" s="1" t="s">
        <v>4168</v>
      </c>
      <c r="F1196" s="1" t="s">
        <v>3647</v>
      </c>
      <c r="G1196" s="1" t="s">
        <v>724</v>
      </c>
      <c r="H1196" s="1" t="s">
        <v>4169</v>
      </c>
      <c r="I1196" s="4" t="s">
        <v>362</v>
      </c>
      <c r="J1196" s="1" t="s">
        <v>4170</v>
      </c>
      <c r="K1196" s="1" t="s">
        <v>4165</v>
      </c>
      <c r="L1196" s="1" t="s">
        <v>4171</v>
      </c>
      <c r="M1196" s="1" t="s">
        <v>25</v>
      </c>
      <c r="N1196" s="4">
        <v>0.1</v>
      </c>
      <c r="O1196" s="4" t="s">
        <v>8281</v>
      </c>
    </row>
    <row r="1197" spans="1:15" customFormat="1" x14ac:dyDescent="0.2">
      <c r="A1197" s="4" t="s">
        <v>17</v>
      </c>
      <c r="B1197" s="4" t="s">
        <v>21</v>
      </c>
      <c r="C1197" s="4" t="s">
        <v>22</v>
      </c>
      <c r="D1197" s="4" t="s">
        <v>6531</v>
      </c>
      <c r="E1197" s="6" t="s">
        <v>6532</v>
      </c>
      <c r="F1197" s="4" t="s">
        <v>6533</v>
      </c>
      <c r="G1197" s="4" t="s">
        <v>224</v>
      </c>
      <c r="H1197" s="4" t="s">
        <v>6534</v>
      </c>
      <c r="I1197" s="1" t="s">
        <v>4253</v>
      </c>
      <c r="J1197" s="6" t="s">
        <v>4164</v>
      </c>
      <c r="K1197" s="4" t="s">
        <v>4165</v>
      </c>
      <c r="L1197" s="6" t="s">
        <v>6535</v>
      </c>
      <c r="M1197" s="4" t="s">
        <v>25</v>
      </c>
      <c r="N1197" s="1">
        <v>0.1</v>
      </c>
      <c r="O1197" s="4" t="s">
        <v>8281</v>
      </c>
    </row>
    <row r="1198" spans="1:15" customFormat="1" x14ac:dyDescent="0.2">
      <c r="A1198" s="4" t="s">
        <v>17</v>
      </c>
      <c r="B1198" s="4" t="s">
        <v>21</v>
      </c>
      <c r="C1198" s="4" t="s">
        <v>22</v>
      </c>
      <c r="D1198" s="4" t="s">
        <v>6560</v>
      </c>
      <c r="E1198" s="4" t="s">
        <v>6561</v>
      </c>
      <c r="F1198" s="4" t="s">
        <v>6562</v>
      </c>
      <c r="G1198" s="4" t="s">
        <v>224</v>
      </c>
      <c r="H1198" s="4" t="s">
        <v>6563</v>
      </c>
      <c r="I1198" s="1" t="s">
        <v>4253</v>
      </c>
      <c r="J1198" s="4" t="s">
        <v>4164</v>
      </c>
      <c r="K1198" s="4" t="s">
        <v>4165</v>
      </c>
      <c r="L1198" s="4" t="s">
        <v>6564</v>
      </c>
      <c r="M1198" s="4" t="s">
        <v>25</v>
      </c>
      <c r="N1198" s="1">
        <v>0.1</v>
      </c>
      <c r="O1198" s="4" t="s">
        <v>8281</v>
      </c>
    </row>
    <row r="1199" spans="1:15" customFormat="1" x14ac:dyDescent="0.2">
      <c r="A1199" s="4" t="s">
        <v>17</v>
      </c>
      <c r="B1199" s="4" t="s">
        <v>21</v>
      </c>
      <c r="C1199" s="4" t="s">
        <v>22</v>
      </c>
      <c r="D1199" s="4" t="s">
        <v>7459</v>
      </c>
      <c r="E1199" s="6" t="s">
        <v>7460</v>
      </c>
      <c r="F1199" s="4" t="s">
        <v>7461</v>
      </c>
      <c r="G1199" s="4" t="s">
        <v>7462</v>
      </c>
      <c r="H1199" s="4" t="s">
        <v>7463</v>
      </c>
      <c r="I1199" s="1" t="s">
        <v>7351</v>
      </c>
      <c r="J1199" s="6" t="s">
        <v>4164</v>
      </c>
      <c r="K1199" s="4" t="s">
        <v>4165</v>
      </c>
      <c r="L1199" s="6" t="s">
        <v>7464</v>
      </c>
      <c r="M1199" s="4" t="s">
        <v>25</v>
      </c>
      <c r="N1199" s="4">
        <v>0.1</v>
      </c>
      <c r="O1199" s="4" t="s">
        <v>8281</v>
      </c>
    </row>
    <row r="1200" spans="1:15" customFormat="1" x14ac:dyDescent="0.2">
      <c r="A1200" s="4" t="s">
        <v>17</v>
      </c>
      <c r="B1200" s="4" t="s">
        <v>381</v>
      </c>
      <c r="C1200" s="4" t="s">
        <v>389</v>
      </c>
      <c r="D1200" s="4" t="s">
        <v>6542</v>
      </c>
      <c r="E1200" s="4" t="s">
        <v>6543</v>
      </c>
      <c r="F1200" s="4" t="s">
        <v>6544</v>
      </c>
      <c r="G1200" s="4" t="s">
        <v>479</v>
      </c>
      <c r="H1200" s="4" t="s">
        <v>6545</v>
      </c>
      <c r="I1200" s="1" t="s">
        <v>4253</v>
      </c>
      <c r="J1200" s="4" t="s">
        <v>6546</v>
      </c>
      <c r="K1200" s="4" t="s">
        <v>4165</v>
      </c>
      <c r="L1200" s="4" t="s">
        <v>6547</v>
      </c>
      <c r="M1200" s="4" t="s">
        <v>382</v>
      </c>
      <c r="N1200" s="1">
        <v>0.1</v>
      </c>
      <c r="O1200" s="4" t="s">
        <v>8281</v>
      </c>
    </row>
    <row r="1201" spans="1:15" customFormat="1" x14ac:dyDescent="0.2">
      <c r="A1201" s="4" t="s">
        <v>17</v>
      </c>
      <c r="B1201" s="4" t="s">
        <v>21</v>
      </c>
      <c r="C1201" s="4" t="s">
        <v>22</v>
      </c>
      <c r="D1201" s="4" t="s">
        <v>6548</v>
      </c>
      <c r="E1201" s="4" t="s">
        <v>6549</v>
      </c>
      <c r="F1201" s="4" t="s">
        <v>6157</v>
      </c>
      <c r="G1201" s="4" t="s">
        <v>179</v>
      </c>
      <c r="H1201" s="4" t="s">
        <v>6549</v>
      </c>
      <c r="I1201" s="1" t="s">
        <v>4253</v>
      </c>
      <c r="J1201" s="4" t="s">
        <v>6546</v>
      </c>
      <c r="K1201" s="4" t="s">
        <v>4165</v>
      </c>
      <c r="L1201" s="4" t="s">
        <v>6550</v>
      </c>
      <c r="M1201" s="4" t="s">
        <v>25</v>
      </c>
      <c r="N1201" s="1">
        <v>0.1</v>
      </c>
      <c r="O1201" s="4" t="s">
        <v>8281</v>
      </c>
    </row>
    <row r="1202" spans="1:15" customFormat="1" x14ac:dyDescent="0.2">
      <c r="A1202" s="4" t="s">
        <v>17</v>
      </c>
      <c r="B1202" s="4" t="s">
        <v>21</v>
      </c>
      <c r="C1202" s="4" t="s">
        <v>22</v>
      </c>
      <c r="D1202" s="4" t="s">
        <v>4172</v>
      </c>
      <c r="E1202" s="4" t="s">
        <v>4173</v>
      </c>
      <c r="F1202" s="4" t="s">
        <v>3991</v>
      </c>
      <c r="G1202" s="4" t="s">
        <v>293</v>
      </c>
      <c r="H1202" s="4" t="s">
        <v>4174</v>
      </c>
      <c r="I1202" s="4" t="s">
        <v>362</v>
      </c>
      <c r="J1202" s="4" t="s">
        <v>4175</v>
      </c>
      <c r="K1202" s="4" t="s">
        <v>4165</v>
      </c>
      <c r="L1202" s="4" t="s">
        <v>4176</v>
      </c>
      <c r="M1202" s="4" t="s">
        <v>25</v>
      </c>
      <c r="N1202" s="4">
        <v>0.1</v>
      </c>
      <c r="O1202" s="4" t="s">
        <v>8281</v>
      </c>
    </row>
    <row r="1203" spans="1:15" customFormat="1" x14ac:dyDescent="0.2">
      <c r="A1203" s="4" t="s">
        <v>17</v>
      </c>
      <c r="B1203" s="4" t="s">
        <v>381</v>
      </c>
      <c r="C1203" s="4" t="s">
        <v>389</v>
      </c>
      <c r="D1203" s="4" t="s">
        <v>4177</v>
      </c>
      <c r="E1203" s="4" t="s">
        <v>4178</v>
      </c>
      <c r="F1203" s="4" t="s">
        <v>4000</v>
      </c>
      <c r="G1203" s="4" t="s">
        <v>3616</v>
      </c>
      <c r="H1203" s="4" t="s">
        <v>4179</v>
      </c>
      <c r="I1203" s="4" t="s">
        <v>362</v>
      </c>
      <c r="J1203" s="4" t="s">
        <v>4175</v>
      </c>
      <c r="K1203" s="4" t="s">
        <v>4165</v>
      </c>
      <c r="L1203" s="4" t="s">
        <v>4176</v>
      </c>
      <c r="M1203" s="4" t="s">
        <v>382</v>
      </c>
      <c r="N1203" s="4">
        <v>0.1</v>
      </c>
      <c r="O1203" s="4" t="s">
        <v>8281</v>
      </c>
    </row>
    <row r="1204" spans="1:15" customFormat="1" x14ac:dyDescent="0.2">
      <c r="A1204" s="4" t="s">
        <v>17</v>
      </c>
      <c r="B1204" s="4" t="s">
        <v>21</v>
      </c>
      <c r="C1204" s="4" t="s">
        <v>22</v>
      </c>
      <c r="D1204" s="4" t="s">
        <v>6536</v>
      </c>
      <c r="E1204" s="4" t="s">
        <v>6537</v>
      </c>
      <c r="F1204" s="4" t="s">
        <v>6538</v>
      </c>
      <c r="G1204" s="4" t="s">
        <v>2479</v>
      </c>
      <c r="H1204" s="4" t="s">
        <v>6539</v>
      </c>
      <c r="I1204" s="1" t="s">
        <v>4253</v>
      </c>
      <c r="J1204" s="4" t="s">
        <v>6540</v>
      </c>
      <c r="K1204" s="4" t="s">
        <v>4165</v>
      </c>
      <c r="L1204" s="4" t="s">
        <v>6541</v>
      </c>
      <c r="M1204" s="4" t="s">
        <v>25</v>
      </c>
      <c r="N1204" s="1">
        <v>0.1</v>
      </c>
      <c r="O1204" s="4" t="s">
        <v>8281</v>
      </c>
    </row>
    <row r="1205" spans="1:15" customFormat="1" x14ac:dyDescent="0.2">
      <c r="A1205" s="1" t="s">
        <v>17</v>
      </c>
      <c r="B1205" s="1" t="s">
        <v>381</v>
      </c>
      <c r="C1205" s="1" t="s">
        <v>389</v>
      </c>
      <c r="D1205" s="1" t="s">
        <v>6551</v>
      </c>
      <c r="E1205" s="1" t="s">
        <v>6552</v>
      </c>
      <c r="F1205" s="1" t="s">
        <v>6553</v>
      </c>
      <c r="G1205" s="1" t="s">
        <v>5506</v>
      </c>
      <c r="H1205" s="1" t="s">
        <v>6554</v>
      </c>
      <c r="I1205" s="1" t="s">
        <v>4253</v>
      </c>
      <c r="J1205" s="1" t="s">
        <v>6540</v>
      </c>
      <c r="K1205" s="1" t="s">
        <v>4165</v>
      </c>
      <c r="L1205" s="1" t="s">
        <v>6555</v>
      </c>
      <c r="M1205" s="1" t="s">
        <v>382</v>
      </c>
      <c r="N1205" s="1">
        <v>0.1</v>
      </c>
      <c r="O1205" s="4" t="s">
        <v>8281</v>
      </c>
    </row>
    <row r="1206" spans="1:15" customFormat="1" x14ac:dyDescent="0.2">
      <c r="A1206" s="4" t="s">
        <v>17</v>
      </c>
      <c r="B1206" s="4" t="s">
        <v>21</v>
      </c>
      <c r="C1206" s="4" t="s">
        <v>22</v>
      </c>
      <c r="D1206" s="4" t="s">
        <v>6556</v>
      </c>
      <c r="E1206" s="4" t="s">
        <v>6557</v>
      </c>
      <c r="F1206" s="4" t="s">
        <v>6538</v>
      </c>
      <c r="G1206" s="4" t="s">
        <v>2479</v>
      </c>
      <c r="H1206" s="4" t="s">
        <v>6558</v>
      </c>
      <c r="I1206" s="1" t="s">
        <v>4253</v>
      </c>
      <c r="J1206" s="4" t="s">
        <v>6540</v>
      </c>
      <c r="K1206" s="4" t="s">
        <v>4165</v>
      </c>
      <c r="L1206" s="4" t="s">
        <v>6559</v>
      </c>
      <c r="M1206" s="4" t="s">
        <v>25</v>
      </c>
      <c r="N1206" s="1">
        <v>0.1</v>
      </c>
      <c r="O1206" s="4" t="s">
        <v>8281</v>
      </c>
    </row>
    <row r="1207" spans="1:15" customFormat="1" x14ac:dyDescent="0.2">
      <c r="A1207" s="4" t="s">
        <v>17</v>
      </c>
      <c r="B1207" s="4" t="s">
        <v>21</v>
      </c>
      <c r="C1207" s="4" t="s">
        <v>22</v>
      </c>
      <c r="D1207" s="4" t="s">
        <v>6095</v>
      </c>
      <c r="E1207" s="6" t="s">
        <v>6096</v>
      </c>
      <c r="F1207" s="4" t="s">
        <v>6097</v>
      </c>
      <c r="G1207" s="4" t="s">
        <v>53</v>
      </c>
      <c r="H1207" s="4" t="s">
        <v>6098</v>
      </c>
      <c r="I1207" s="1" t="s">
        <v>4253</v>
      </c>
      <c r="J1207" s="6" t="s">
        <v>6099</v>
      </c>
      <c r="K1207" s="4" t="s">
        <v>316</v>
      </c>
      <c r="L1207" s="6" t="s">
        <v>6100</v>
      </c>
      <c r="M1207" s="4" t="s">
        <v>25</v>
      </c>
      <c r="N1207" s="1">
        <v>0.1</v>
      </c>
      <c r="O1207" s="4" t="s">
        <v>8281</v>
      </c>
    </row>
    <row r="1208" spans="1:15" customFormat="1" x14ac:dyDescent="0.2">
      <c r="A1208" s="1" t="s">
        <v>17</v>
      </c>
      <c r="B1208" s="1" t="s">
        <v>21</v>
      </c>
      <c r="C1208" s="1" t="s">
        <v>22</v>
      </c>
      <c r="D1208" s="1" t="s">
        <v>325</v>
      </c>
      <c r="E1208" s="1" t="s">
        <v>326</v>
      </c>
      <c r="F1208" s="1" t="s">
        <v>327</v>
      </c>
      <c r="G1208" s="1" t="s">
        <v>300</v>
      </c>
      <c r="H1208" s="1" t="s">
        <v>328</v>
      </c>
      <c r="I1208" s="4" t="s">
        <v>76</v>
      </c>
      <c r="J1208" s="1" t="s">
        <v>329</v>
      </c>
      <c r="K1208" s="1" t="s">
        <v>316</v>
      </c>
      <c r="L1208" s="1" t="s">
        <v>330</v>
      </c>
      <c r="M1208" s="1" t="s">
        <v>25</v>
      </c>
      <c r="N1208" s="1">
        <v>0.1</v>
      </c>
      <c r="O1208" s="4" t="s">
        <v>8281</v>
      </c>
    </row>
    <row r="1209" spans="1:15" customFormat="1" x14ac:dyDescent="0.2">
      <c r="A1209" s="4" t="s">
        <v>17</v>
      </c>
      <c r="B1209" s="4" t="s">
        <v>21</v>
      </c>
      <c r="C1209" s="4" t="s">
        <v>22</v>
      </c>
      <c r="D1209" s="4" t="s">
        <v>3345</v>
      </c>
      <c r="E1209" s="4" t="s">
        <v>3346</v>
      </c>
      <c r="F1209" s="4" t="s">
        <v>3347</v>
      </c>
      <c r="G1209" s="4" t="s">
        <v>152</v>
      </c>
      <c r="H1209" s="4" t="s">
        <v>3348</v>
      </c>
      <c r="I1209" s="4" t="s">
        <v>362</v>
      </c>
      <c r="J1209" s="4" t="s">
        <v>3349</v>
      </c>
      <c r="K1209" s="4" t="s">
        <v>316</v>
      </c>
      <c r="L1209" s="4" t="s">
        <v>3350</v>
      </c>
      <c r="M1209" s="4" t="s">
        <v>25</v>
      </c>
      <c r="N1209" s="4">
        <v>0.1</v>
      </c>
      <c r="O1209" s="4" t="s">
        <v>8281</v>
      </c>
    </row>
    <row r="1210" spans="1:15" customFormat="1" x14ac:dyDescent="0.2">
      <c r="A1210" s="4" t="s">
        <v>17</v>
      </c>
      <c r="B1210" s="4" t="s">
        <v>381</v>
      </c>
      <c r="C1210" s="4" t="s">
        <v>389</v>
      </c>
      <c r="D1210" s="4" t="s">
        <v>6101</v>
      </c>
      <c r="E1210" s="4" t="s">
        <v>6102</v>
      </c>
      <c r="F1210" s="4" t="s">
        <v>6103</v>
      </c>
      <c r="G1210" s="4" t="s">
        <v>3965</v>
      </c>
      <c r="H1210" s="4" t="s">
        <v>6104</v>
      </c>
      <c r="I1210" s="1" t="s">
        <v>4253</v>
      </c>
      <c r="J1210" s="4" t="s">
        <v>6105</v>
      </c>
      <c r="K1210" s="4" t="s">
        <v>316</v>
      </c>
      <c r="L1210" s="4" t="s">
        <v>6106</v>
      </c>
      <c r="M1210" s="4" t="s">
        <v>382</v>
      </c>
      <c r="N1210" s="1">
        <v>0.1</v>
      </c>
      <c r="O1210" s="4" t="s">
        <v>8281</v>
      </c>
    </row>
    <row r="1211" spans="1:15" customFormat="1" x14ac:dyDescent="0.2">
      <c r="A1211" s="4" t="s">
        <v>17</v>
      </c>
      <c r="B1211" s="4" t="s">
        <v>21</v>
      </c>
      <c r="C1211" s="4" t="s">
        <v>22</v>
      </c>
      <c r="D1211" s="4" t="s">
        <v>318</v>
      </c>
      <c r="E1211" s="4" t="s">
        <v>319</v>
      </c>
      <c r="F1211" s="4" t="s">
        <v>320</v>
      </c>
      <c r="G1211" s="4" t="s">
        <v>321</v>
      </c>
      <c r="H1211" s="4" t="s">
        <v>322</v>
      </c>
      <c r="I1211" s="4" t="s">
        <v>19</v>
      </c>
      <c r="J1211" s="4" t="s">
        <v>323</v>
      </c>
      <c r="K1211" s="4" t="s">
        <v>316</v>
      </c>
      <c r="L1211" s="4" t="s">
        <v>324</v>
      </c>
      <c r="M1211" s="4" t="s">
        <v>25</v>
      </c>
      <c r="N1211" s="4">
        <v>0.4</v>
      </c>
      <c r="O1211" s="4"/>
    </row>
    <row r="1212" spans="1:15" customFormat="1" x14ac:dyDescent="0.2">
      <c r="A1212" s="4" t="s">
        <v>17</v>
      </c>
      <c r="B1212" s="4" t="s">
        <v>21</v>
      </c>
      <c r="C1212" s="4" t="s">
        <v>22</v>
      </c>
      <c r="D1212" s="4" t="s">
        <v>3339</v>
      </c>
      <c r="E1212" s="4" t="s">
        <v>3340</v>
      </c>
      <c r="F1212" s="4" t="s">
        <v>3341</v>
      </c>
      <c r="G1212" s="4" t="s">
        <v>59</v>
      </c>
      <c r="H1212" s="4" t="s">
        <v>3342</v>
      </c>
      <c r="I1212" s="4" t="s">
        <v>362</v>
      </c>
      <c r="J1212" s="4" t="s">
        <v>3343</v>
      </c>
      <c r="K1212" s="4" t="s">
        <v>316</v>
      </c>
      <c r="L1212" s="4" t="s">
        <v>3344</v>
      </c>
      <c r="M1212" s="4" t="s">
        <v>25</v>
      </c>
      <c r="N1212" s="4">
        <v>0.1</v>
      </c>
      <c r="O1212" s="4" t="s">
        <v>8281</v>
      </c>
    </row>
    <row r="1213" spans="1:15" customFormat="1" x14ac:dyDescent="0.2">
      <c r="A1213" s="1" t="s">
        <v>17</v>
      </c>
      <c r="B1213" s="1" t="s">
        <v>381</v>
      </c>
      <c r="C1213" s="1" t="s">
        <v>389</v>
      </c>
      <c r="D1213" s="1" t="s">
        <v>6085</v>
      </c>
      <c r="E1213" s="1" t="s">
        <v>6086</v>
      </c>
      <c r="F1213" s="1" t="s">
        <v>6087</v>
      </c>
      <c r="G1213" s="1" t="s">
        <v>2212</v>
      </c>
      <c r="H1213" s="1" t="s">
        <v>6088</v>
      </c>
      <c r="I1213" s="1" t="s">
        <v>4253</v>
      </c>
      <c r="J1213" s="1" t="s">
        <v>3343</v>
      </c>
      <c r="K1213" s="1" t="s">
        <v>316</v>
      </c>
      <c r="L1213" s="1" t="s">
        <v>6089</v>
      </c>
      <c r="M1213" s="1" t="s">
        <v>382</v>
      </c>
      <c r="N1213" s="1">
        <v>0.1</v>
      </c>
      <c r="O1213" s="4" t="s">
        <v>8281</v>
      </c>
    </row>
    <row r="1214" spans="1:15" customFormat="1" x14ac:dyDescent="0.2">
      <c r="A1214" s="4" t="s">
        <v>17</v>
      </c>
      <c r="B1214" s="4" t="s">
        <v>21</v>
      </c>
      <c r="C1214" s="4" t="s">
        <v>22</v>
      </c>
      <c r="D1214" s="4" t="s">
        <v>6090</v>
      </c>
      <c r="E1214" s="4" t="s">
        <v>6091</v>
      </c>
      <c r="F1214" s="4" t="s">
        <v>6092</v>
      </c>
      <c r="G1214" s="4" t="s">
        <v>3146</v>
      </c>
      <c r="H1214" s="4" t="s">
        <v>6093</v>
      </c>
      <c r="I1214" s="1" t="s">
        <v>4253</v>
      </c>
      <c r="J1214" s="4" t="s">
        <v>3343</v>
      </c>
      <c r="K1214" s="4" t="s">
        <v>316</v>
      </c>
      <c r="L1214" s="4" t="s">
        <v>6094</v>
      </c>
      <c r="M1214" s="4" t="s">
        <v>25</v>
      </c>
      <c r="N1214" s="1">
        <v>0.1</v>
      </c>
      <c r="O1214" s="4" t="s">
        <v>8281</v>
      </c>
    </row>
    <row r="1215" spans="1:15" customFormat="1" x14ac:dyDescent="0.2">
      <c r="A1215" s="1" t="s">
        <v>17</v>
      </c>
      <c r="B1215" s="1" t="s">
        <v>21</v>
      </c>
      <c r="C1215" s="1" t="s">
        <v>22</v>
      </c>
      <c r="D1215" s="1" t="s">
        <v>310</v>
      </c>
      <c r="E1215" s="1" t="s">
        <v>311</v>
      </c>
      <c r="F1215" s="1" t="s">
        <v>312</v>
      </c>
      <c r="G1215" s="1" t="s">
        <v>313</v>
      </c>
      <c r="H1215" s="1" t="s">
        <v>314</v>
      </c>
      <c r="I1215" s="4" t="s">
        <v>76</v>
      </c>
      <c r="J1215" s="1" t="s">
        <v>315</v>
      </c>
      <c r="K1215" s="1" t="s">
        <v>316</v>
      </c>
      <c r="L1215" s="1" t="s">
        <v>317</v>
      </c>
      <c r="M1215" s="1" t="s">
        <v>25</v>
      </c>
      <c r="N1215" s="1">
        <v>0.1</v>
      </c>
      <c r="O1215" s="4" t="s">
        <v>8281</v>
      </c>
    </row>
    <row r="1216" spans="1:15" customFormat="1" x14ac:dyDescent="0.2">
      <c r="A1216" s="4" t="s">
        <v>17</v>
      </c>
      <c r="B1216" s="4" t="s">
        <v>21</v>
      </c>
      <c r="C1216" s="4" t="s">
        <v>22</v>
      </c>
      <c r="D1216" s="4" t="s">
        <v>7387</v>
      </c>
      <c r="E1216" s="6" t="s">
        <v>7388</v>
      </c>
      <c r="F1216" s="4" t="s">
        <v>7389</v>
      </c>
      <c r="G1216" s="4" t="s">
        <v>452</v>
      </c>
      <c r="H1216" s="4" t="s">
        <v>7390</v>
      </c>
      <c r="I1216" s="1" t="s">
        <v>7351</v>
      </c>
      <c r="J1216" s="6" t="s">
        <v>7391</v>
      </c>
      <c r="K1216" s="4" t="s">
        <v>316</v>
      </c>
      <c r="L1216" s="6" t="s">
        <v>7392</v>
      </c>
      <c r="M1216" s="4" t="s">
        <v>25</v>
      </c>
      <c r="N1216" s="4">
        <v>0.1</v>
      </c>
      <c r="O1216" s="4" t="s">
        <v>8281</v>
      </c>
    </row>
    <row r="1217" spans="1:15" customFormat="1" x14ac:dyDescent="0.2">
      <c r="A1217" s="1" t="s">
        <v>17</v>
      </c>
      <c r="B1217" s="1" t="s">
        <v>381</v>
      </c>
      <c r="C1217" s="1" t="s">
        <v>389</v>
      </c>
      <c r="D1217" s="1" t="s">
        <v>4087</v>
      </c>
      <c r="E1217" s="1" t="s">
        <v>4088</v>
      </c>
      <c r="F1217" s="1" t="s">
        <v>3440</v>
      </c>
      <c r="G1217" s="1" t="s">
        <v>4089</v>
      </c>
      <c r="H1217" s="1" t="s">
        <v>4090</v>
      </c>
      <c r="I1217" s="4" t="s">
        <v>362</v>
      </c>
      <c r="J1217" s="1" t="s">
        <v>4091</v>
      </c>
      <c r="K1217" s="1" t="s">
        <v>1159</v>
      </c>
      <c r="L1217" s="1" t="s">
        <v>4092</v>
      </c>
      <c r="M1217" s="1" t="s">
        <v>382</v>
      </c>
      <c r="N1217" s="4">
        <v>0.1</v>
      </c>
      <c r="O1217" s="4" t="s">
        <v>8281</v>
      </c>
    </row>
    <row r="1218" spans="1:15" customFormat="1" x14ac:dyDescent="0.2">
      <c r="A1218" s="4" t="s">
        <v>17</v>
      </c>
      <c r="B1218" s="4" t="s">
        <v>21</v>
      </c>
      <c r="C1218" s="4" t="s">
        <v>22</v>
      </c>
      <c r="D1218" s="4" t="s">
        <v>4093</v>
      </c>
      <c r="E1218" s="4" t="s">
        <v>4094</v>
      </c>
      <c r="F1218" s="4" t="s">
        <v>4095</v>
      </c>
      <c r="G1218" s="4" t="s">
        <v>914</v>
      </c>
      <c r="H1218" s="4" t="s">
        <v>4096</v>
      </c>
      <c r="I1218" s="4" t="s">
        <v>362</v>
      </c>
      <c r="J1218" s="4" t="s">
        <v>4091</v>
      </c>
      <c r="K1218" s="4" t="s">
        <v>1159</v>
      </c>
      <c r="L1218" s="4" t="s">
        <v>4097</v>
      </c>
      <c r="M1218" s="4" t="s">
        <v>25</v>
      </c>
      <c r="N1218" s="4">
        <v>0.1</v>
      </c>
      <c r="O1218" s="4" t="s">
        <v>8281</v>
      </c>
    </row>
    <row r="1219" spans="1:15" customFormat="1" x14ac:dyDescent="0.2">
      <c r="A1219" s="4" t="s">
        <v>17</v>
      </c>
      <c r="B1219" s="4" t="s">
        <v>21</v>
      </c>
      <c r="C1219" s="4" t="s">
        <v>22</v>
      </c>
      <c r="D1219" s="4" t="s">
        <v>4098</v>
      </c>
      <c r="E1219" s="6" t="s">
        <v>4099</v>
      </c>
      <c r="F1219" s="4" t="s">
        <v>4095</v>
      </c>
      <c r="G1219" s="4" t="s">
        <v>3146</v>
      </c>
      <c r="H1219" s="4" t="s">
        <v>4100</v>
      </c>
      <c r="I1219" s="4" t="s">
        <v>362</v>
      </c>
      <c r="J1219" s="6" t="s">
        <v>4091</v>
      </c>
      <c r="K1219" s="4" t="s">
        <v>1159</v>
      </c>
      <c r="L1219" s="6" t="s">
        <v>4101</v>
      </c>
      <c r="M1219" s="4" t="s">
        <v>25</v>
      </c>
      <c r="N1219" s="4">
        <v>0.1</v>
      </c>
      <c r="O1219" s="4" t="s">
        <v>8281</v>
      </c>
    </row>
    <row r="1220" spans="1:15" customFormat="1" x14ac:dyDescent="0.2">
      <c r="A1220" s="4" t="s">
        <v>17</v>
      </c>
      <c r="B1220" s="4" t="s">
        <v>21</v>
      </c>
      <c r="C1220" s="4" t="s">
        <v>22</v>
      </c>
      <c r="D1220" s="4" t="s">
        <v>4102</v>
      </c>
      <c r="E1220" s="4" t="s">
        <v>4103</v>
      </c>
      <c r="F1220" s="4" t="s">
        <v>4095</v>
      </c>
      <c r="G1220" s="4" t="s">
        <v>4104</v>
      </c>
      <c r="H1220" s="4" t="s">
        <v>4105</v>
      </c>
      <c r="I1220" s="4" t="s">
        <v>362</v>
      </c>
      <c r="J1220" s="4" t="s">
        <v>4091</v>
      </c>
      <c r="K1220" s="4" t="s">
        <v>1159</v>
      </c>
      <c r="L1220" s="4" t="s">
        <v>4106</v>
      </c>
      <c r="M1220" s="4" t="s">
        <v>25</v>
      </c>
      <c r="N1220" s="4">
        <v>0.1</v>
      </c>
      <c r="O1220" s="4" t="s">
        <v>8281</v>
      </c>
    </row>
    <row r="1221" spans="1:15" customFormat="1" x14ac:dyDescent="0.2">
      <c r="A1221" s="4" t="s">
        <v>17</v>
      </c>
      <c r="B1221" s="4" t="s">
        <v>21</v>
      </c>
      <c r="C1221" s="4" t="s">
        <v>22</v>
      </c>
      <c r="D1221" s="4" t="s">
        <v>4113</v>
      </c>
      <c r="E1221" s="4" t="s">
        <v>4114</v>
      </c>
      <c r="F1221" s="4" t="s">
        <v>4095</v>
      </c>
      <c r="G1221" s="4" t="s">
        <v>914</v>
      </c>
      <c r="H1221" s="4" t="s">
        <v>4115</v>
      </c>
      <c r="I1221" s="4" t="s">
        <v>362</v>
      </c>
      <c r="J1221" s="4" t="s">
        <v>4091</v>
      </c>
      <c r="K1221" s="4" t="s">
        <v>1159</v>
      </c>
      <c r="L1221" s="4" t="s">
        <v>4101</v>
      </c>
      <c r="M1221" s="4" t="s">
        <v>25</v>
      </c>
      <c r="N1221" s="4">
        <v>0.1</v>
      </c>
      <c r="O1221" s="4" t="s">
        <v>8281</v>
      </c>
    </row>
    <row r="1222" spans="1:15" customFormat="1" x14ac:dyDescent="0.2">
      <c r="A1222" s="1" t="s">
        <v>17</v>
      </c>
      <c r="B1222" s="1" t="s">
        <v>21</v>
      </c>
      <c r="C1222" s="1" t="s">
        <v>22</v>
      </c>
      <c r="D1222" s="1" t="s">
        <v>4116</v>
      </c>
      <c r="E1222" s="1" t="s">
        <v>4117</v>
      </c>
      <c r="F1222" s="1" t="s">
        <v>4095</v>
      </c>
      <c r="G1222" s="1" t="s">
        <v>3146</v>
      </c>
      <c r="H1222" s="1" t="s">
        <v>4118</v>
      </c>
      <c r="I1222" s="4" t="s">
        <v>362</v>
      </c>
      <c r="J1222" s="1" t="s">
        <v>4119</v>
      </c>
      <c r="K1222" s="1" t="s">
        <v>1159</v>
      </c>
      <c r="L1222" s="1" t="s">
        <v>4120</v>
      </c>
      <c r="M1222" s="1" t="s">
        <v>25</v>
      </c>
      <c r="N1222" s="4">
        <v>0.1</v>
      </c>
      <c r="O1222" s="4" t="s">
        <v>8281</v>
      </c>
    </row>
    <row r="1223" spans="1:15" customFormat="1" x14ac:dyDescent="0.2">
      <c r="A1223" s="1" t="s">
        <v>17</v>
      </c>
      <c r="B1223" s="1" t="s">
        <v>381</v>
      </c>
      <c r="C1223" s="1" t="s">
        <v>389</v>
      </c>
      <c r="D1223" s="1" t="s">
        <v>4121</v>
      </c>
      <c r="E1223" s="1" t="s">
        <v>4122</v>
      </c>
      <c r="F1223" s="1" t="s">
        <v>3440</v>
      </c>
      <c r="G1223" s="1" t="s">
        <v>4123</v>
      </c>
      <c r="H1223" s="1" t="s">
        <v>4124</v>
      </c>
      <c r="I1223" s="4" t="s">
        <v>362</v>
      </c>
      <c r="J1223" s="1" t="s">
        <v>4091</v>
      </c>
      <c r="K1223" s="1" t="s">
        <v>1159</v>
      </c>
      <c r="L1223" s="1" t="s">
        <v>4106</v>
      </c>
      <c r="M1223" s="1" t="s">
        <v>382</v>
      </c>
      <c r="N1223" s="4">
        <v>0.1</v>
      </c>
      <c r="O1223" s="4" t="s">
        <v>8281</v>
      </c>
    </row>
    <row r="1224" spans="1:15" customFormat="1" x14ac:dyDescent="0.2">
      <c r="A1224" s="4" t="s">
        <v>17</v>
      </c>
      <c r="B1224" s="4" t="s">
        <v>21</v>
      </c>
      <c r="C1224" s="4" t="s">
        <v>22</v>
      </c>
      <c r="D1224" s="4" t="s">
        <v>1161</v>
      </c>
      <c r="E1224" s="4" t="s">
        <v>1162</v>
      </c>
      <c r="F1224" s="4" t="s">
        <v>1163</v>
      </c>
      <c r="G1224" s="4" t="s">
        <v>1164</v>
      </c>
      <c r="H1224" s="4" t="s">
        <v>1165</v>
      </c>
      <c r="I1224" s="4" t="s">
        <v>362</v>
      </c>
      <c r="J1224" s="4" t="s">
        <v>1166</v>
      </c>
      <c r="K1224" s="4" t="s">
        <v>1159</v>
      </c>
      <c r="L1224" s="4" t="s">
        <v>1167</v>
      </c>
      <c r="M1224" s="4" t="s">
        <v>25</v>
      </c>
      <c r="N1224" s="4">
        <v>0.4</v>
      </c>
      <c r="O1224" s="4"/>
    </row>
    <row r="1225" spans="1:15" customFormat="1" x14ac:dyDescent="0.2">
      <c r="A1225" s="4" t="s">
        <v>17</v>
      </c>
      <c r="B1225" s="4" t="s">
        <v>381</v>
      </c>
      <c r="C1225" s="4" t="s">
        <v>389</v>
      </c>
      <c r="D1225" s="4" t="s">
        <v>1154</v>
      </c>
      <c r="E1225" s="4" t="s">
        <v>1155</v>
      </c>
      <c r="F1225" s="4" t="s">
        <v>974</v>
      </c>
      <c r="G1225" s="4" t="s">
        <v>1156</v>
      </c>
      <c r="H1225" s="4" t="s">
        <v>1157</v>
      </c>
      <c r="I1225" s="4" t="s">
        <v>362</v>
      </c>
      <c r="J1225" s="4" t="s">
        <v>1158</v>
      </c>
      <c r="K1225" s="4" t="s">
        <v>1159</v>
      </c>
      <c r="L1225" s="4" t="s">
        <v>1160</v>
      </c>
      <c r="M1225" s="4" t="s">
        <v>382</v>
      </c>
      <c r="N1225" s="4">
        <v>0.1</v>
      </c>
      <c r="O1225" s="4" t="s">
        <v>8281</v>
      </c>
    </row>
    <row r="1226" spans="1:15" customFormat="1" x14ac:dyDescent="0.2">
      <c r="A1226" s="4" t="s">
        <v>17</v>
      </c>
      <c r="B1226" s="4" t="s">
        <v>21</v>
      </c>
      <c r="C1226" s="4" t="s">
        <v>22</v>
      </c>
      <c r="D1226" s="4" t="s">
        <v>1168</v>
      </c>
      <c r="E1226" s="4" t="s">
        <v>1169</v>
      </c>
      <c r="F1226" s="4" t="s">
        <v>403</v>
      </c>
      <c r="G1226" s="4" t="s">
        <v>914</v>
      </c>
      <c r="H1226" s="4" t="s">
        <v>1170</v>
      </c>
      <c r="I1226" s="4" t="s">
        <v>362</v>
      </c>
      <c r="J1226" s="4" t="s">
        <v>1158</v>
      </c>
      <c r="K1226" s="4" t="s">
        <v>1159</v>
      </c>
      <c r="L1226" s="4" t="s">
        <v>1171</v>
      </c>
      <c r="M1226" s="4" t="s">
        <v>25</v>
      </c>
      <c r="N1226" s="4">
        <v>0.1</v>
      </c>
      <c r="O1226" s="4" t="s">
        <v>8281</v>
      </c>
    </row>
    <row r="1227" spans="1:15" customFormat="1" x14ac:dyDescent="0.2">
      <c r="A1227" s="4" t="s">
        <v>17</v>
      </c>
      <c r="B1227" s="4" t="s">
        <v>21</v>
      </c>
      <c r="C1227" s="4" t="s">
        <v>22</v>
      </c>
      <c r="D1227" s="4" t="s">
        <v>4130</v>
      </c>
      <c r="E1227" s="4" t="s">
        <v>4131</v>
      </c>
      <c r="F1227" s="4" t="s">
        <v>3701</v>
      </c>
      <c r="G1227" s="4" t="s">
        <v>59</v>
      </c>
      <c r="H1227" s="4" t="s">
        <v>4132</v>
      </c>
      <c r="I1227" s="4" t="s">
        <v>362</v>
      </c>
      <c r="J1227" s="4" t="s">
        <v>1158</v>
      </c>
      <c r="K1227" s="4" t="s">
        <v>1159</v>
      </c>
      <c r="L1227" s="4" t="s">
        <v>4133</v>
      </c>
      <c r="M1227" s="4" t="s">
        <v>25</v>
      </c>
      <c r="N1227" s="4">
        <v>0.1</v>
      </c>
      <c r="O1227" s="4" t="s">
        <v>8281</v>
      </c>
    </row>
    <row r="1228" spans="1:15" customFormat="1" x14ac:dyDescent="0.2">
      <c r="A1228" s="4" t="s">
        <v>17</v>
      </c>
      <c r="B1228" s="4" t="s">
        <v>381</v>
      </c>
      <c r="C1228" s="4" t="s">
        <v>389</v>
      </c>
      <c r="D1228" s="4" t="s">
        <v>4134</v>
      </c>
      <c r="E1228" s="4" t="s">
        <v>4135</v>
      </c>
      <c r="F1228" s="4" t="s">
        <v>4136</v>
      </c>
      <c r="G1228" s="4" t="s">
        <v>1340</v>
      </c>
      <c r="H1228" s="4" t="s">
        <v>4137</v>
      </c>
      <c r="I1228" s="4" t="s">
        <v>362</v>
      </c>
      <c r="J1228" s="4" t="s">
        <v>1158</v>
      </c>
      <c r="K1228" s="4" t="s">
        <v>1159</v>
      </c>
      <c r="L1228" s="4" t="s">
        <v>4133</v>
      </c>
      <c r="M1228" s="4" t="s">
        <v>382</v>
      </c>
      <c r="N1228" s="4">
        <v>0.1</v>
      </c>
      <c r="O1228" s="4" t="s">
        <v>8281</v>
      </c>
    </row>
    <row r="1229" spans="1:15" customFormat="1" x14ac:dyDescent="0.2">
      <c r="A1229" s="4" t="s">
        <v>17</v>
      </c>
      <c r="B1229" s="4" t="s">
        <v>21</v>
      </c>
      <c r="C1229" s="4" t="s">
        <v>22</v>
      </c>
      <c r="D1229" s="4" t="s">
        <v>4138</v>
      </c>
      <c r="E1229" s="4" t="s">
        <v>4139</v>
      </c>
      <c r="F1229" s="4" t="s">
        <v>3701</v>
      </c>
      <c r="G1229" s="4" t="s">
        <v>139</v>
      </c>
      <c r="H1229" s="4" t="s">
        <v>4140</v>
      </c>
      <c r="I1229" s="4" t="s">
        <v>362</v>
      </c>
      <c r="J1229" s="4" t="s">
        <v>1158</v>
      </c>
      <c r="K1229" s="4" t="s">
        <v>1159</v>
      </c>
      <c r="L1229" s="4" t="s">
        <v>4133</v>
      </c>
      <c r="M1229" s="4" t="s">
        <v>25</v>
      </c>
      <c r="N1229" s="4">
        <v>0.1</v>
      </c>
      <c r="O1229" s="4" t="s">
        <v>8281</v>
      </c>
    </row>
    <row r="1230" spans="1:15" customFormat="1" x14ac:dyDescent="0.2">
      <c r="A1230" s="1" t="s">
        <v>17</v>
      </c>
      <c r="B1230" s="1" t="s">
        <v>21</v>
      </c>
      <c r="C1230" s="1" t="s">
        <v>22</v>
      </c>
      <c r="D1230" s="1" t="s">
        <v>7453</v>
      </c>
      <c r="E1230" s="1" t="s">
        <v>7454</v>
      </c>
      <c r="F1230" s="1" t="s">
        <v>7455</v>
      </c>
      <c r="G1230" s="1" t="s">
        <v>59</v>
      </c>
      <c r="H1230" s="1" t="s">
        <v>7456</v>
      </c>
      <c r="I1230" s="1" t="s">
        <v>7351</v>
      </c>
      <c r="J1230" s="1" t="s">
        <v>7457</v>
      </c>
      <c r="K1230" s="1" t="s">
        <v>1159</v>
      </c>
      <c r="L1230" s="1" t="s">
        <v>7458</v>
      </c>
      <c r="M1230" s="1" t="s">
        <v>25</v>
      </c>
      <c r="N1230" s="4">
        <v>0.1</v>
      </c>
      <c r="O1230" s="4" t="s">
        <v>8281</v>
      </c>
    </row>
    <row r="1231" spans="1:15" customFormat="1" x14ac:dyDescent="0.2">
      <c r="A1231" s="4" t="s">
        <v>17</v>
      </c>
      <c r="B1231" s="4" t="s">
        <v>21</v>
      </c>
      <c r="C1231" s="4" t="s">
        <v>22</v>
      </c>
      <c r="D1231" s="4" t="s">
        <v>7442</v>
      </c>
      <c r="E1231" s="4" t="s">
        <v>7443</v>
      </c>
      <c r="F1231" s="4" t="s">
        <v>7444</v>
      </c>
      <c r="G1231" s="4" t="s">
        <v>2314</v>
      </c>
      <c r="H1231" s="4" t="s">
        <v>7443</v>
      </c>
      <c r="I1231" s="1" t="s">
        <v>7351</v>
      </c>
      <c r="J1231" s="4" t="s">
        <v>7445</v>
      </c>
      <c r="K1231" s="4" t="s">
        <v>1159</v>
      </c>
      <c r="L1231" s="4" t="s">
        <v>7446</v>
      </c>
      <c r="M1231" s="4" t="s">
        <v>25</v>
      </c>
      <c r="N1231" s="4">
        <v>0.1</v>
      </c>
      <c r="O1231" s="4" t="s">
        <v>8281</v>
      </c>
    </row>
    <row r="1232" spans="1:15" customFormat="1" x14ac:dyDescent="0.2">
      <c r="A1232" s="4" t="s">
        <v>17</v>
      </c>
      <c r="B1232" s="4" t="s">
        <v>381</v>
      </c>
      <c r="C1232" s="4" t="s">
        <v>389</v>
      </c>
      <c r="D1232" s="4" t="s">
        <v>7447</v>
      </c>
      <c r="E1232" s="4" t="s">
        <v>7448</v>
      </c>
      <c r="F1232" s="4" t="s">
        <v>7449</v>
      </c>
      <c r="G1232" s="4" t="s">
        <v>3953</v>
      </c>
      <c r="H1232" s="4" t="s">
        <v>7450</v>
      </c>
      <c r="I1232" s="1" t="s">
        <v>7351</v>
      </c>
      <c r="J1232" s="4" t="s">
        <v>7445</v>
      </c>
      <c r="K1232" s="4" t="s">
        <v>1159</v>
      </c>
      <c r="L1232" s="4" t="s">
        <v>7446</v>
      </c>
      <c r="M1232" s="4" t="s">
        <v>382</v>
      </c>
      <c r="N1232" s="4">
        <v>0.1</v>
      </c>
      <c r="O1232" s="4" t="s">
        <v>8281</v>
      </c>
    </row>
    <row r="1233" spans="1:15" customFormat="1" x14ac:dyDescent="0.2">
      <c r="A1233" s="4" t="s">
        <v>17</v>
      </c>
      <c r="B1233" s="4" t="s">
        <v>21</v>
      </c>
      <c r="C1233" s="4" t="s">
        <v>22</v>
      </c>
      <c r="D1233" s="4" t="s">
        <v>7451</v>
      </c>
      <c r="E1233" s="4" t="s">
        <v>7452</v>
      </c>
      <c r="F1233" s="4" t="s">
        <v>7444</v>
      </c>
      <c r="G1233" s="4" t="s">
        <v>257</v>
      </c>
      <c r="H1233" s="4" t="s">
        <v>7452</v>
      </c>
      <c r="I1233" s="1" t="s">
        <v>7351</v>
      </c>
      <c r="J1233" s="4" t="s">
        <v>7445</v>
      </c>
      <c r="K1233" s="4" t="s">
        <v>1159</v>
      </c>
      <c r="L1233" s="4" t="s">
        <v>7446</v>
      </c>
      <c r="M1233" s="4" t="s">
        <v>25</v>
      </c>
      <c r="N1233" s="4">
        <v>0.1</v>
      </c>
      <c r="O1233" s="4" t="s">
        <v>8281</v>
      </c>
    </row>
    <row r="1234" spans="1:15" customFormat="1" x14ac:dyDescent="0.2">
      <c r="A1234" s="4" t="s">
        <v>17</v>
      </c>
      <c r="B1234" s="4" t="s">
        <v>21</v>
      </c>
      <c r="C1234" s="4" t="s">
        <v>22</v>
      </c>
      <c r="D1234" s="4" t="s">
        <v>6501</v>
      </c>
      <c r="E1234" s="6" t="s">
        <v>6502</v>
      </c>
      <c r="F1234" s="4" t="s">
        <v>6367</v>
      </c>
      <c r="G1234" s="4" t="s">
        <v>152</v>
      </c>
      <c r="H1234" s="4" t="s">
        <v>6503</v>
      </c>
      <c r="I1234" s="1" t="s">
        <v>4253</v>
      </c>
      <c r="J1234" s="6" t="s">
        <v>6504</v>
      </c>
      <c r="K1234" s="4" t="s">
        <v>1159</v>
      </c>
      <c r="L1234" s="6" t="s">
        <v>6505</v>
      </c>
      <c r="M1234" s="4" t="s">
        <v>25</v>
      </c>
      <c r="N1234" s="1">
        <v>0.1</v>
      </c>
      <c r="O1234" s="4" t="s">
        <v>8281</v>
      </c>
    </row>
    <row r="1235" spans="1:15" customFormat="1" x14ac:dyDescent="0.2">
      <c r="A1235" s="1" t="s">
        <v>17</v>
      </c>
      <c r="B1235" s="1" t="s">
        <v>21</v>
      </c>
      <c r="C1235" s="1" t="s">
        <v>22</v>
      </c>
      <c r="D1235" s="1" t="s">
        <v>6483</v>
      </c>
      <c r="E1235" s="1" t="s">
        <v>6484</v>
      </c>
      <c r="F1235" s="1" t="s">
        <v>6485</v>
      </c>
      <c r="G1235" s="1" t="s">
        <v>641</v>
      </c>
      <c r="H1235" s="1" t="s">
        <v>6486</v>
      </c>
      <c r="I1235" s="1" t="s">
        <v>4253</v>
      </c>
      <c r="J1235" s="1" t="s">
        <v>6487</v>
      </c>
      <c r="K1235" s="1" t="s">
        <v>1159</v>
      </c>
      <c r="L1235" s="1" t="s">
        <v>6488</v>
      </c>
      <c r="M1235" s="1" t="s">
        <v>25</v>
      </c>
      <c r="N1235" s="1">
        <v>0.1</v>
      </c>
      <c r="O1235" s="4" t="s">
        <v>8281</v>
      </c>
    </row>
    <row r="1236" spans="1:15" customFormat="1" x14ac:dyDescent="0.2">
      <c r="A1236" s="1" t="s">
        <v>17</v>
      </c>
      <c r="B1236" s="1" t="s">
        <v>381</v>
      </c>
      <c r="C1236" s="1" t="s">
        <v>389</v>
      </c>
      <c r="D1236" s="1" t="s">
        <v>6489</v>
      </c>
      <c r="E1236" s="1" t="s">
        <v>6490</v>
      </c>
      <c r="F1236" s="1" t="s">
        <v>6491</v>
      </c>
      <c r="G1236" s="1" t="s">
        <v>1514</v>
      </c>
      <c r="H1236" s="1" t="s">
        <v>6492</v>
      </c>
      <c r="I1236" s="1" t="s">
        <v>4253</v>
      </c>
      <c r="J1236" s="1" t="s">
        <v>6493</v>
      </c>
      <c r="K1236" s="1" t="s">
        <v>1159</v>
      </c>
      <c r="L1236" s="1" t="s">
        <v>6494</v>
      </c>
      <c r="M1236" s="1" t="s">
        <v>382</v>
      </c>
      <c r="N1236" s="1">
        <v>0.1</v>
      </c>
      <c r="O1236" s="4" t="s">
        <v>8281</v>
      </c>
    </row>
    <row r="1237" spans="1:15" customFormat="1" x14ac:dyDescent="0.2">
      <c r="A1237" s="4" t="s">
        <v>17</v>
      </c>
      <c r="B1237" s="4" t="s">
        <v>21</v>
      </c>
      <c r="C1237" s="4" t="s">
        <v>22</v>
      </c>
      <c r="D1237" s="4" t="s">
        <v>6495</v>
      </c>
      <c r="E1237" s="4" t="s">
        <v>6496</v>
      </c>
      <c r="F1237" s="4" t="s">
        <v>6497</v>
      </c>
      <c r="G1237" s="4" t="s">
        <v>6498</v>
      </c>
      <c r="H1237" s="4" t="s">
        <v>6499</v>
      </c>
      <c r="I1237" s="1" t="s">
        <v>4253</v>
      </c>
      <c r="J1237" s="4" t="s">
        <v>6493</v>
      </c>
      <c r="K1237" s="4" t="s">
        <v>1159</v>
      </c>
      <c r="L1237" s="4" t="s">
        <v>6500</v>
      </c>
      <c r="M1237" s="4" t="s">
        <v>25</v>
      </c>
      <c r="N1237" s="1">
        <v>0.1</v>
      </c>
      <c r="O1237" s="4" t="s">
        <v>8281</v>
      </c>
    </row>
    <row r="1238" spans="1:15" customFormat="1" x14ac:dyDescent="0.2">
      <c r="A1238" s="4" t="s">
        <v>17</v>
      </c>
      <c r="B1238" s="4" t="s">
        <v>381</v>
      </c>
      <c r="C1238" s="4" t="s">
        <v>389</v>
      </c>
      <c r="D1238" s="4" t="s">
        <v>6512</v>
      </c>
      <c r="E1238" s="4" t="s">
        <v>6513</v>
      </c>
      <c r="F1238" s="4" t="s">
        <v>6514</v>
      </c>
      <c r="G1238" s="4" t="s">
        <v>926</v>
      </c>
      <c r="H1238" s="4" t="s">
        <v>6515</v>
      </c>
      <c r="I1238" s="1" t="s">
        <v>4253</v>
      </c>
      <c r="J1238" s="4" t="s">
        <v>6493</v>
      </c>
      <c r="K1238" s="4" t="s">
        <v>1159</v>
      </c>
      <c r="L1238" s="4" t="s">
        <v>6516</v>
      </c>
      <c r="M1238" s="4" t="s">
        <v>382</v>
      </c>
      <c r="N1238" s="1">
        <v>0.1</v>
      </c>
      <c r="O1238" s="4" t="s">
        <v>8281</v>
      </c>
    </row>
    <row r="1239" spans="1:15" customFormat="1" x14ac:dyDescent="0.2">
      <c r="A1239" s="4" t="s">
        <v>17</v>
      </c>
      <c r="B1239" s="4" t="s">
        <v>21</v>
      </c>
      <c r="C1239" s="4" t="s">
        <v>22</v>
      </c>
      <c r="D1239" s="4" t="s">
        <v>6517</v>
      </c>
      <c r="E1239" s="4" t="s">
        <v>6518</v>
      </c>
      <c r="F1239" s="4" t="s">
        <v>6485</v>
      </c>
      <c r="G1239" s="4" t="s">
        <v>6519</v>
      </c>
      <c r="H1239" s="4" t="s">
        <v>6520</v>
      </c>
      <c r="I1239" s="1" t="s">
        <v>4253</v>
      </c>
      <c r="J1239" s="4" t="s">
        <v>6493</v>
      </c>
      <c r="K1239" s="4" t="s">
        <v>1159</v>
      </c>
      <c r="L1239" s="4" t="s">
        <v>6521</v>
      </c>
      <c r="M1239" s="4" t="s">
        <v>25</v>
      </c>
      <c r="N1239" s="1">
        <v>0.1</v>
      </c>
      <c r="O1239" s="4" t="s">
        <v>8281</v>
      </c>
    </row>
    <row r="1240" spans="1:15" customFormat="1" x14ac:dyDescent="0.2">
      <c r="A1240" s="1" t="s">
        <v>17</v>
      </c>
      <c r="B1240" s="1" t="s">
        <v>21</v>
      </c>
      <c r="C1240" s="1" t="s">
        <v>22</v>
      </c>
      <c r="D1240" s="1" t="s">
        <v>6522</v>
      </c>
      <c r="E1240" s="1" t="s">
        <v>6523</v>
      </c>
      <c r="F1240" s="1" t="s">
        <v>6485</v>
      </c>
      <c r="G1240" s="1" t="s">
        <v>6519</v>
      </c>
      <c r="H1240" s="1" t="s">
        <v>6524</v>
      </c>
      <c r="I1240" s="1" t="s">
        <v>4253</v>
      </c>
      <c r="J1240" s="1" t="s">
        <v>6487</v>
      </c>
      <c r="K1240" s="1" t="s">
        <v>1159</v>
      </c>
      <c r="L1240" s="1" t="s">
        <v>6525</v>
      </c>
      <c r="M1240" s="1" t="s">
        <v>25</v>
      </c>
      <c r="N1240" s="1">
        <v>0.1</v>
      </c>
      <c r="O1240" s="4" t="s">
        <v>8281</v>
      </c>
    </row>
    <row r="1241" spans="1:15" customFormat="1" x14ac:dyDescent="0.2">
      <c r="A1241" s="1" t="s">
        <v>17</v>
      </c>
      <c r="B1241" s="1" t="s">
        <v>381</v>
      </c>
      <c r="C1241" s="1" t="s">
        <v>389</v>
      </c>
      <c r="D1241" s="1" t="s">
        <v>6526</v>
      </c>
      <c r="E1241" s="1" t="s">
        <v>6527</v>
      </c>
      <c r="F1241" s="1" t="s">
        <v>6528</v>
      </c>
      <c r="G1241" s="1" t="s">
        <v>2140</v>
      </c>
      <c r="H1241" s="1" t="s">
        <v>6529</v>
      </c>
      <c r="I1241" s="1" t="s">
        <v>4253</v>
      </c>
      <c r="J1241" s="1" t="s">
        <v>6493</v>
      </c>
      <c r="K1241" s="1" t="s">
        <v>1159</v>
      </c>
      <c r="L1241" s="1" t="s">
        <v>6530</v>
      </c>
      <c r="M1241" s="1" t="s">
        <v>382</v>
      </c>
      <c r="N1241" s="1">
        <v>0.1</v>
      </c>
      <c r="O1241" s="4" t="s">
        <v>8281</v>
      </c>
    </row>
    <row r="1242" spans="1:15" customFormat="1" x14ac:dyDescent="0.2">
      <c r="A1242" s="4" t="s">
        <v>17</v>
      </c>
      <c r="B1242" s="4" t="s">
        <v>21</v>
      </c>
      <c r="C1242" s="4" t="s">
        <v>22</v>
      </c>
      <c r="D1242" s="4" t="s">
        <v>4107</v>
      </c>
      <c r="E1242" s="4" t="s">
        <v>4108</v>
      </c>
      <c r="F1242" s="4" t="s">
        <v>4109</v>
      </c>
      <c r="G1242" s="4" t="s">
        <v>1290</v>
      </c>
      <c r="H1242" s="4" t="s">
        <v>4110</v>
      </c>
      <c r="I1242" s="4" t="s">
        <v>362</v>
      </c>
      <c r="J1242" s="4" t="s">
        <v>4111</v>
      </c>
      <c r="K1242" s="4" t="s">
        <v>1159</v>
      </c>
      <c r="L1242" s="4" t="s">
        <v>4112</v>
      </c>
      <c r="M1242" s="4" t="s">
        <v>25</v>
      </c>
      <c r="N1242" s="4">
        <v>0.1</v>
      </c>
      <c r="O1242" s="4" t="s">
        <v>8281</v>
      </c>
    </row>
    <row r="1243" spans="1:15" customFormat="1" x14ac:dyDescent="0.2">
      <c r="A1243" s="4" t="s">
        <v>17</v>
      </c>
      <c r="B1243" s="4" t="s">
        <v>21</v>
      </c>
      <c r="C1243" s="4" t="s">
        <v>22</v>
      </c>
      <c r="D1243" s="4" t="s">
        <v>4125</v>
      </c>
      <c r="E1243" s="6" t="s">
        <v>4126</v>
      </c>
      <c r="F1243" s="4" t="s">
        <v>4127</v>
      </c>
      <c r="G1243" s="4" t="s">
        <v>293</v>
      </c>
      <c r="H1243" s="4" t="s">
        <v>4128</v>
      </c>
      <c r="I1243" s="4" t="s">
        <v>362</v>
      </c>
      <c r="J1243" s="6" t="s">
        <v>4111</v>
      </c>
      <c r="K1243" s="4" t="s">
        <v>1159</v>
      </c>
      <c r="L1243" s="6" t="s">
        <v>4129</v>
      </c>
      <c r="M1243" s="4" t="s">
        <v>25</v>
      </c>
      <c r="N1243" s="4">
        <v>0.1</v>
      </c>
      <c r="O1243" s="4" t="s">
        <v>8281</v>
      </c>
    </row>
    <row r="1244" spans="1:15" customFormat="1" x14ac:dyDescent="0.2">
      <c r="A1244" s="1" t="s">
        <v>17</v>
      </c>
      <c r="B1244" s="1" t="s">
        <v>21</v>
      </c>
      <c r="C1244" s="1" t="s">
        <v>22</v>
      </c>
      <c r="D1244" s="1" t="s">
        <v>4141</v>
      </c>
      <c r="E1244" s="1" t="s">
        <v>4142</v>
      </c>
      <c r="F1244" s="1" t="s">
        <v>4143</v>
      </c>
      <c r="G1244" s="1" t="s">
        <v>293</v>
      </c>
      <c r="H1244" s="1" t="s">
        <v>4144</v>
      </c>
      <c r="I1244" s="4" t="s">
        <v>362</v>
      </c>
      <c r="J1244" s="1" t="s">
        <v>4145</v>
      </c>
      <c r="K1244" s="1" t="s">
        <v>1159</v>
      </c>
      <c r="L1244" s="1" t="s">
        <v>4146</v>
      </c>
      <c r="M1244" s="1" t="s">
        <v>25</v>
      </c>
      <c r="N1244" s="4">
        <v>0.1</v>
      </c>
      <c r="O1244" s="4" t="s">
        <v>8281</v>
      </c>
    </row>
    <row r="1245" spans="1:15" customFormat="1" x14ac:dyDescent="0.2">
      <c r="A1245" s="1" t="s">
        <v>17</v>
      </c>
      <c r="B1245" s="1" t="s">
        <v>381</v>
      </c>
      <c r="C1245" s="1" t="s">
        <v>389</v>
      </c>
      <c r="D1245" s="1" t="s">
        <v>4147</v>
      </c>
      <c r="E1245" s="1" t="s">
        <v>4148</v>
      </c>
      <c r="F1245" s="1" t="s">
        <v>4149</v>
      </c>
      <c r="G1245" s="1" t="s">
        <v>3616</v>
      </c>
      <c r="H1245" s="1" t="s">
        <v>4150</v>
      </c>
      <c r="I1245" s="4" t="s">
        <v>362</v>
      </c>
      <c r="J1245" s="1" t="s">
        <v>4111</v>
      </c>
      <c r="K1245" s="1" t="s">
        <v>1159</v>
      </c>
      <c r="L1245" s="1" t="s">
        <v>4129</v>
      </c>
      <c r="M1245" s="1" t="s">
        <v>382</v>
      </c>
      <c r="N1245" s="4">
        <v>0.1</v>
      </c>
      <c r="O1245" s="4" t="s">
        <v>8281</v>
      </c>
    </row>
    <row r="1246" spans="1:15" customFormat="1" x14ac:dyDescent="0.2">
      <c r="A1246" s="4" t="s">
        <v>17</v>
      </c>
      <c r="B1246" s="4" t="s">
        <v>21</v>
      </c>
      <c r="C1246" s="4" t="s">
        <v>22</v>
      </c>
      <c r="D1246" s="4" t="s">
        <v>4151</v>
      </c>
      <c r="E1246" s="6" t="s">
        <v>4152</v>
      </c>
      <c r="F1246" s="4" t="s">
        <v>3555</v>
      </c>
      <c r="G1246" s="4" t="s">
        <v>293</v>
      </c>
      <c r="H1246" s="4" t="s">
        <v>4153</v>
      </c>
      <c r="I1246" s="4" t="s">
        <v>362</v>
      </c>
      <c r="J1246" s="6" t="s">
        <v>4111</v>
      </c>
      <c r="K1246" s="4" t="s">
        <v>1159</v>
      </c>
      <c r="L1246" s="6" t="s">
        <v>4154</v>
      </c>
      <c r="M1246" s="4" t="s">
        <v>25</v>
      </c>
      <c r="N1246" s="4">
        <v>0.1</v>
      </c>
      <c r="O1246" s="4" t="s">
        <v>8281</v>
      </c>
    </row>
    <row r="1247" spans="1:15" customFormat="1" x14ac:dyDescent="0.2">
      <c r="A1247" s="4" t="s">
        <v>17</v>
      </c>
      <c r="B1247" s="4" t="s">
        <v>21</v>
      </c>
      <c r="C1247" s="4" t="s">
        <v>22</v>
      </c>
      <c r="D1247" s="4" t="s">
        <v>4155</v>
      </c>
      <c r="E1247" s="4" t="s">
        <v>4156</v>
      </c>
      <c r="F1247" s="4" t="s">
        <v>3581</v>
      </c>
      <c r="G1247" s="4" t="s">
        <v>531</v>
      </c>
      <c r="H1247" s="4" t="s">
        <v>4157</v>
      </c>
      <c r="I1247" s="4" t="s">
        <v>362</v>
      </c>
      <c r="J1247" s="4" t="s">
        <v>4111</v>
      </c>
      <c r="K1247" s="4" t="s">
        <v>1159</v>
      </c>
      <c r="L1247" s="4" t="s">
        <v>4158</v>
      </c>
      <c r="M1247" s="4" t="s">
        <v>25</v>
      </c>
      <c r="N1247" s="4">
        <v>0.1</v>
      </c>
      <c r="O1247" s="4" t="s">
        <v>8281</v>
      </c>
    </row>
    <row r="1248" spans="1:15" customFormat="1" x14ac:dyDescent="0.2">
      <c r="A1248" s="4" t="s">
        <v>17</v>
      </c>
      <c r="B1248" s="4" t="s">
        <v>381</v>
      </c>
      <c r="C1248" s="4" t="s">
        <v>389</v>
      </c>
      <c r="D1248" s="4" t="s">
        <v>6506</v>
      </c>
      <c r="E1248" s="4" t="s">
        <v>6507</v>
      </c>
      <c r="F1248" s="4" t="s">
        <v>6508</v>
      </c>
      <c r="G1248" s="4" t="s">
        <v>6509</v>
      </c>
      <c r="H1248" s="4" t="s">
        <v>6510</v>
      </c>
      <c r="I1248" s="1" t="s">
        <v>4253</v>
      </c>
      <c r="J1248" s="4" t="s">
        <v>4111</v>
      </c>
      <c r="K1248" s="4" t="s">
        <v>1159</v>
      </c>
      <c r="L1248" s="4" t="s">
        <v>6511</v>
      </c>
      <c r="M1248" s="4" t="s">
        <v>382</v>
      </c>
      <c r="N1248" s="1">
        <v>0.1</v>
      </c>
      <c r="O1248" s="4" t="s">
        <v>8281</v>
      </c>
    </row>
    <row r="1249" spans="1:15" customFormat="1" x14ac:dyDescent="0.2">
      <c r="A1249" s="4" t="s">
        <v>17</v>
      </c>
      <c r="B1249" s="4" t="s">
        <v>21</v>
      </c>
      <c r="C1249" s="4" t="s">
        <v>22</v>
      </c>
      <c r="D1249" s="4" t="s">
        <v>7382</v>
      </c>
      <c r="E1249" s="4" t="s">
        <v>7383</v>
      </c>
      <c r="F1249" s="4" t="s">
        <v>7384</v>
      </c>
      <c r="G1249" s="4" t="s">
        <v>933</v>
      </c>
      <c r="H1249" s="4" t="s">
        <v>7385</v>
      </c>
      <c r="I1249" s="1" t="s">
        <v>7351</v>
      </c>
      <c r="J1249" s="4" t="s">
        <v>4111</v>
      </c>
      <c r="K1249" s="4" t="s">
        <v>1159</v>
      </c>
      <c r="L1249" s="4" t="s">
        <v>7386</v>
      </c>
      <c r="M1249" s="4" t="s">
        <v>25</v>
      </c>
      <c r="N1249" s="4">
        <v>0.1</v>
      </c>
      <c r="O1249" s="4" t="s">
        <v>8281</v>
      </c>
    </row>
    <row r="1250" spans="1:15" customFormat="1" x14ac:dyDescent="0.2">
      <c r="A1250" s="4" t="s">
        <v>17</v>
      </c>
      <c r="B1250" s="4" t="s">
        <v>21</v>
      </c>
      <c r="C1250" s="4" t="s">
        <v>22</v>
      </c>
      <c r="D1250" s="4" t="s">
        <v>3413</v>
      </c>
      <c r="E1250" s="4" t="s">
        <v>3414</v>
      </c>
      <c r="F1250" s="4" t="s">
        <v>3415</v>
      </c>
      <c r="G1250" s="4" t="s">
        <v>18</v>
      </c>
      <c r="H1250" s="4" t="s">
        <v>3414</v>
      </c>
      <c r="I1250" s="4" t="s">
        <v>362</v>
      </c>
      <c r="J1250" s="4" t="s">
        <v>3416</v>
      </c>
      <c r="K1250" s="4" t="s">
        <v>337</v>
      </c>
      <c r="L1250" s="4" t="s">
        <v>3417</v>
      </c>
      <c r="M1250" s="4" t="s">
        <v>25</v>
      </c>
      <c r="N1250" s="4">
        <v>0.1</v>
      </c>
      <c r="O1250" s="4" t="s">
        <v>8281</v>
      </c>
    </row>
    <row r="1251" spans="1:15" customFormat="1" x14ac:dyDescent="0.2">
      <c r="A1251" s="4" t="s">
        <v>17</v>
      </c>
      <c r="B1251" s="4" t="s">
        <v>21</v>
      </c>
      <c r="C1251" s="4" t="s">
        <v>22</v>
      </c>
      <c r="D1251" s="4" t="s">
        <v>3428</v>
      </c>
      <c r="E1251" s="6" t="s">
        <v>3429</v>
      </c>
      <c r="F1251" s="4" t="s">
        <v>3430</v>
      </c>
      <c r="G1251" s="4" t="s">
        <v>2887</v>
      </c>
      <c r="H1251" s="4" t="s">
        <v>3429</v>
      </c>
      <c r="I1251" s="4" t="s">
        <v>362</v>
      </c>
      <c r="J1251" s="6" t="s">
        <v>3416</v>
      </c>
      <c r="K1251" s="4" t="s">
        <v>337</v>
      </c>
      <c r="L1251" s="6" t="s">
        <v>3431</v>
      </c>
      <c r="M1251" s="4" t="s">
        <v>25</v>
      </c>
      <c r="N1251" s="4">
        <v>0.1</v>
      </c>
      <c r="O1251" s="4" t="s">
        <v>8281</v>
      </c>
    </row>
    <row r="1252" spans="1:15" customFormat="1" x14ac:dyDescent="0.2">
      <c r="A1252" s="1" t="s">
        <v>17</v>
      </c>
      <c r="B1252" s="1" t="s">
        <v>381</v>
      </c>
      <c r="C1252" s="1" t="s">
        <v>389</v>
      </c>
      <c r="D1252" s="1" t="s">
        <v>6107</v>
      </c>
      <c r="E1252" s="1" t="s">
        <v>6108</v>
      </c>
      <c r="F1252" s="1" t="s">
        <v>6109</v>
      </c>
      <c r="G1252" s="1" t="s">
        <v>435</v>
      </c>
      <c r="H1252" s="1" t="s">
        <v>6110</v>
      </c>
      <c r="I1252" s="1" t="s">
        <v>4253</v>
      </c>
      <c r="J1252" s="1" t="s">
        <v>3416</v>
      </c>
      <c r="K1252" s="1" t="s">
        <v>337</v>
      </c>
      <c r="L1252" s="1" t="s">
        <v>6111</v>
      </c>
      <c r="M1252" s="1" t="s">
        <v>382</v>
      </c>
      <c r="N1252" s="1">
        <v>0.1</v>
      </c>
      <c r="O1252" s="4" t="s">
        <v>8281</v>
      </c>
    </row>
    <row r="1253" spans="1:15" customFormat="1" x14ac:dyDescent="0.2">
      <c r="A1253" s="4" t="s">
        <v>17</v>
      </c>
      <c r="B1253" s="4" t="s">
        <v>21</v>
      </c>
      <c r="C1253" s="4" t="s">
        <v>22</v>
      </c>
      <c r="D1253" s="4" t="s">
        <v>391</v>
      </c>
      <c r="E1253" s="4" t="s">
        <v>392</v>
      </c>
      <c r="F1253" s="4" t="s">
        <v>393</v>
      </c>
      <c r="G1253" s="4" t="s">
        <v>394</v>
      </c>
      <c r="H1253" s="4" t="s">
        <v>392</v>
      </c>
      <c r="I1253" s="4" t="s">
        <v>19</v>
      </c>
      <c r="J1253" s="4" t="s">
        <v>395</v>
      </c>
      <c r="K1253" s="4" t="s">
        <v>337</v>
      </c>
      <c r="L1253" s="4" t="s">
        <v>396</v>
      </c>
      <c r="M1253" s="4" t="s">
        <v>25</v>
      </c>
      <c r="N1253" s="4">
        <v>0.1</v>
      </c>
      <c r="O1253" s="4" t="s">
        <v>8281</v>
      </c>
    </row>
    <row r="1254" spans="1:15" customFormat="1" x14ac:dyDescent="0.2">
      <c r="A1254" s="4" t="s">
        <v>17</v>
      </c>
      <c r="B1254" s="4" t="s">
        <v>21</v>
      </c>
      <c r="C1254" s="4" t="s">
        <v>22</v>
      </c>
      <c r="D1254" s="4" t="s">
        <v>3395</v>
      </c>
      <c r="E1254" s="4" t="s">
        <v>3396</v>
      </c>
      <c r="F1254" s="4" t="s">
        <v>3386</v>
      </c>
      <c r="G1254" s="4" t="s">
        <v>139</v>
      </c>
      <c r="H1254" s="4" t="s">
        <v>3397</v>
      </c>
      <c r="I1254" s="4" t="s">
        <v>362</v>
      </c>
      <c r="J1254" s="4" t="s">
        <v>395</v>
      </c>
      <c r="K1254" s="4" t="s">
        <v>337</v>
      </c>
      <c r="L1254" s="4" t="s">
        <v>3398</v>
      </c>
      <c r="M1254" s="4" t="s">
        <v>25</v>
      </c>
      <c r="N1254" s="4">
        <v>0.1</v>
      </c>
      <c r="O1254" s="4" t="s">
        <v>8281</v>
      </c>
    </row>
    <row r="1255" spans="1:15" customFormat="1" x14ac:dyDescent="0.2">
      <c r="A1255" s="4" t="s">
        <v>17</v>
      </c>
      <c r="B1255" s="4" t="s">
        <v>21</v>
      </c>
      <c r="C1255" s="4" t="s">
        <v>22</v>
      </c>
      <c r="D1255" s="4" t="s">
        <v>3405</v>
      </c>
      <c r="E1255" s="4" t="s">
        <v>3406</v>
      </c>
      <c r="F1255" s="4" t="s">
        <v>3407</v>
      </c>
      <c r="G1255" s="4" t="s">
        <v>1591</v>
      </c>
      <c r="H1255" s="4" t="s">
        <v>3408</v>
      </c>
      <c r="I1255" s="4" t="s">
        <v>362</v>
      </c>
      <c r="J1255" s="4" t="s">
        <v>395</v>
      </c>
      <c r="K1255" s="4" t="s">
        <v>337</v>
      </c>
      <c r="L1255" s="4" t="s">
        <v>3409</v>
      </c>
      <c r="M1255" s="4" t="s">
        <v>25</v>
      </c>
      <c r="N1255" s="4">
        <v>0.1</v>
      </c>
      <c r="O1255" s="4" t="s">
        <v>8281</v>
      </c>
    </row>
    <row r="1256" spans="1:15" customFormat="1" x14ac:dyDescent="0.2">
      <c r="A1256" s="4" t="s">
        <v>17</v>
      </c>
      <c r="B1256" s="4" t="s">
        <v>21</v>
      </c>
      <c r="C1256" s="4" t="s">
        <v>22</v>
      </c>
      <c r="D1256" s="4" t="s">
        <v>3410</v>
      </c>
      <c r="E1256" s="6" t="s">
        <v>3411</v>
      </c>
      <c r="F1256" s="4" t="s">
        <v>3407</v>
      </c>
      <c r="G1256" s="4" t="s">
        <v>1591</v>
      </c>
      <c r="H1256" s="4" t="s">
        <v>3411</v>
      </c>
      <c r="I1256" s="4" t="s">
        <v>362</v>
      </c>
      <c r="J1256" s="6" t="s">
        <v>395</v>
      </c>
      <c r="K1256" s="4" t="s">
        <v>337</v>
      </c>
      <c r="L1256" s="6" t="s">
        <v>3412</v>
      </c>
      <c r="M1256" s="4" t="s">
        <v>25</v>
      </c>
      <c r="N1256" s="4">
        <v>0.1</v>
      </c>
      <c r="O1256" s="4" t="s">
        <v>8281</v>
      </c>
    </row>
    <row r="1257" spans="1:15" customFormat="1" x14ac:dyDescent="0.2">
      <c r="A1257" s="1" t="s">
        <v>17</v>
      </c>
      <c r="B1257" s="1" t="s">
        <v>21</v>
      </c>
      <c r="C1257" s="1" t="s">
        <v>22</v>
      </c>
      <c r="D1257" s="1" t="s">
        <v>3418</v>
      </c>
      <c r="E1257" s="1" t="s">
        <v>3419</v>
      </c>
      <c r="F1257" s="1" t="s">
        <v>3317</v>
      </c>
      <c r="G1257" s="1" t="s">
        <v>1591</v>
      </c>
      <c r="H1257" s="1" t="s">
        <v>3420</v>
      </c>
      <c r="I1257" s="4" t="s">
        <v>362</v>
      </c>
      <c r="J1257" s="1" t="s">
        <v>3421</v>
      </c>
      <c r="K1257" s="1" t="s">
        <v>337</v>
      </c>
      <c r="L1257" s="1" t="s">
        <v>3422</v>
      </c>
      <c r="M1257" s="1" t="s">
        <v>25</v>
      </c>
      <c r="N1257" s="4">
        <v>0.1</v>
      </c>
      <c r="O1257" s="4" t="s">
        <v>8281</v>
      </c>
    </row>
    <row r="1258" spans="1:15" customFormat="1" x14ac:dyDescent="0.2">
      <c r="A1258" s="1" t="s">
        <v>17</v>
      </c>
      <c r="B1258" s="1" t="s">
        <v>381</v>
      </c>
      <c r="C1258" s="1" t="s">
        <v>389</v>
      </c>
      <c r="D1258" s="1" t="s">
        <v>6133</v>
      </c>
      <c r="E1258" s="1" t="s">
        <v>6134</v>
      </c>
      <c r="F1258" s="1" t="s">
        <v>6135</v>
      </c>
      <c r="G1258" s="1" t="s">
        <v>4202</v>
      </c>
      <c r="H1258" s="1" t="s">
        <v>6136</v>
      </c>
      <c r="I1258" s="1" t="s">
        <v>4253</v>
      </c>
      <c r="J1258" s="1" t="s">
        <v>395</v>
      </c>
      <c r="K1258" s="1" t="s">
        <v>337</v>
      </c>
      <c r="L1258" s="1" t="s">
        <v>6137</v>
      </c>
      <c r="M1258" s="1" t="s">
        <v>382</v>
      </c>
      <c r="N1258" s="1">
        <v>0.1</v>
      </c>
      <c r="O1258" s="4" t="s">
        <v>8281</v>
      </c>
    </row>
    <row r="1259" spans="1:15" customFormat="1" x14ac:dyDescent="0.2">
      <c r="A1259" s="4" t="s">
        <v>17</v>
      </c>
      <c r="B1259" s="4" t="s">
        <v>21</v>
      </c>
      <c r="C1259" s="4" t="s">
        <v>22</v>
      </c>
      <c r="D1259" s="4" t="s">
        <v>371</v>
      </c>
      <c r="E1259" s="4" t="s">
        <v>372</v>
      </c>
      <c r="F1259" s="4" t="s">
        <v>373</v>
      </c>
      <c r="G1259" s="4" t="s">
        <v>245</v>
      </c>
      <c r="H1259" s="4" t="s">
        <v>372</v>
      </c>
      <c r="I1259" s="4" t="s">
        <v>362</v>
      </c>
      <c r="J1259" s="4" t="s">
        <v>374</v>
      </c>
      <c r="K1259" s="4" t="s">
        <v>337</v>
      </c>
      <c r="L1259" s="4" t="s">
        <v>375</v>
      </c>
      <c r="M1259" s="4" t="s">
        <v>25</v>
      </c>
      <c r="N1259" s="4">
        <v>0.4</v>
      </c>
      <c r="O1259" s="4"/>
    </row>
    <row r="1260" spans="1:15" customFormat="1" x14ac:dyDescent="0.2">
      <c r="A1260" s="1" t="s">
        <v>17</v>
      </c>
      <c r="B1260" s="1" t="s">
        <v>21</v>
      </c>
      <c r="C1260" s="1" t="s">
        <v>22</v>
      </c>
      <c r="D1260" s="1" t="s">
        <v>441</v>
      </c>
      <c r="E1260" s="1" t="s">
        <v>442</v>
      </c>
      <c r="F1260" s="1" t="s">
        <v>89</v>
      </c>
      <c r="G1260" s="1" t="s">
        <v>443</v>
      </c>
      <c r="H1260" s="1" t="s">
        <v>444</v>
      </c>
      <c r="I1260" s="4" t="s">
        <v>362</v>
      </c>
      <c r="J1260" s="1" t="s">
        <v>445</v>
      </c>
      <c r="K1260" s="1" t="s">
        <v>337</v>
      </c>
      <c r="L1260" s="1" t="s">
        <v>446</v>
      </c>
      <c r="M1260" s="1" t="s">
        <v>25</v>
      </c>
      <c r="N1260" s="1">
        <v>0.1</v>
      </c>
      <c r="O1260" s="4" t="s">
        <v>8281</v>
      </c>
    </row>
    <row r="1261" spans="1:15" customFormat="1" x14ac:dyDescent="0.2">
      <c r="A1261" s="4" t="s">
        <v>17</v>
      </c>
      <c r="B1261" s="4" t="s">
        <v>381</v>
      </c>
      <c r="C1261" s="4" t="s">
        <v>389</v>
      </c>
      <c r="D1261" s="4" t="s">
        <v>3389</v>
      </c>
      <c r="E1261" s="4" t="s">
        <v>3390</v>
      </c>
      <c r="F1261" s="4" t="s">
        <v>3391</v>
      </c>
      <c r="G1261" s="4" t="s">
        <v>1329</v>
      </c>
      <c r="H1261" s="4" t="s">
        <v>3392</v>
      </c>
      <c r="I1261" s="4" t="s">
        <v>362</v>
      </c>
      <c r="J1261" s="4" t="s">
        <v>3393</v>
      </c>
      <c r="K1261" s="4" t="s">
        <v>337</v>
      </c>
      <c r="L1261" s="4" t="s">
        <v>3394</v>
      </c>
      <c r="M1261" s="4" t="s">
        <v>382</v>
      </c>
      <c r="N1261" s="4">
        <v>0.1</v>
      </c>
      <c r="O1261" s="4" t="s">
        <v>8281</v>
      </c>
    </row>
    <row r="1262" spans="1:15" customFormat="1" x14ac:dyDescent="0.2">
      <c r="A1262" s="1" t="s">
        <v>17</v>
      </c>
      <c r="B1262" s="1" t="s">
        <v>381</v>
      </c>
      <c r="C1262" s="1" t="s">
        <v>389</v>
      </c>
      <c r="D1262" s="1" t="s">
        <v>383</v>
      </c>
      <c r="E1262" s="1" t="s">
        <v>384</v>
      </c>
      <c r="F1262" s="1" t="s">
        <v>385</v>
      </c>
      <c r="G1262" s="1" t="s">
        <v>386</v>
      </c>
      <c r="H1262" s="1" t="s">
        <v>387</v>
      </c>
      <c r="I1262" s="4" t="s">
        <v>362</v>
      </c>
      <c r="J1262" s="1" t="s">
        <v>388</v>
      </c>
      <c r="K1262" s="1" t="s">
        <v>337</v>
      </c>
      <c r="L1262" s="1" t="s">
        <v>390</v>
      </c>
      <c r="M1262" s="1" t="s">
        <v>382</v>
      </c>
      <c r="N1262" s="1">
        <v>0.1</v>
      </c>
      <c r="O1262" s="4" t="s">
        <v>8281</v>
      </c>
    </row>
    <row r="1263" spans="1:15" customFormat="1" x14ac:dyDescent="0.2">
      <c r="A1263" s="4" t="s">
        <v>17</v>
      </c>
      <c r="B1263" s="4" t="s">
        <v>21</v>
      </c>
      <c r="C1263" s="4" t="s">
        <v>22</v>
      </c>
      <c r="D1263" s="4" t="s">
        <v>3355</v>
      </c>
      <c r="E1263" s="4" t="s">
        <v>3356</v>
      </c>
      <c r="F1263" s="4" t="s">
        <v>3357</v>
      </c>
      <c r="G1263" s="4" t="s">
        <v>1321</v>
      </c>
      <c r="H1263" s="4" t="s">
        <v>3358</v>
      </c>
      <c r="I1263" s="4" t="s">
        <v>362</v>
      </c>
      <c r="J1263" s="4" t="s">
        <v>388</v>
      </c>
      <c r="K1263" s="4" t="s">
        <v>337</v>
      </c>
      <c r="L1263" s="4" t="s">
        <v>3359</v>
      </c>
      <c r="M1263" s="4" t="s">
        <v>25</v>
      </c>
      <c r="N1263" s="4">
        <v>0.1</v>
      </c>
      <c r="O1263" s="4" t="s">
        <v>8281</v>
      </c>
    </row>
    <row r="1264" spans="1:15" customFormat="1" x14ac:dyDescent="0.2">
      <c r="A1264" s="4" t="s">
        <v>17</v>
      </c>
      <c r="B1264" s="4" t="s">
        <v>381</v>
      </c>
      <c r="C1264" s="4" t="s">
        <v>389</v>
      </c>
      <c r="D1264" s="4" t="s">
        <v>3360</v>
      </c>
      <c r="E1264" s="4" t="s">
        <v>3361</v>
      </c>
      <c r="F1264" s="4" t="s">
        <v>3362</v>
      </c>
      <c r="G1264" s="4" t="s">
        <v>777</v>
      </c>
      <c r="H1264" s="4" t="s">
        <v>3363</v>
      </c>
      <c r="I1264" s="4" t="s">
        <v>362</v>
      </c>
      <c r="J1264" s="4" t="s">
        <v>388</v>
      </c>
      <c r="K1264" s="4" t="s">
        <v>337</v>
      </c>
      <c r="L1264" s="4" t="s">
        <v>3364</v>
      </c>
      <c r="M1264" s="4" t="s">
        <v>382</v>
      </c>
      <c r="N1264" s="4">
        <v>0.1</v>
      </c>
      <c r="O1264" s="4" t="s">
        <v>8281</v>
      </c>
    </row>
    <row r="1265" spans="1:15" customFormat="1" x14ac:dyDescent="0.2">
      <c r="A1265" s="1" t="s">
        <v>17</v>
      </c>
      <c r="B1265" s="1" t="s">
        <v>21</v>
      </c>
      <c r="C1265" s="1" t="s">
        <v>22</v>
      </c>
      <c r="D1265" s="1" t="s">
        <v>3372</v>
      </c>
      <c r="E1265" s="1" t="s">
        <v>3373</v>
      </c>
      <c r="F1265" s="1" t="s">
        <v>3374</v>
      </c>
      <c r="G1265" s="1" t="s">
        <v>53</v>
      </c>
      <c r="H1265" s="1" t="s">
        <v>3375</v>
      </c>
      <c r="I1265" s="4" t="s">
        <v>362</v>
      </c>
      <c r="J1265" s="1" t="s">
        <v>3376</v>
      </c>
      <c r="K1265" s="1" t="s">
        <v>337</v>
      </c>
      <c r="L1265" s="1" t="s">
        <v>3377</v>
      </c>
      <c r="M1265" s="1" t="s">
        <v>25</v>
      </c>
      <c r="N1265" s="4">
        <v>0.1</v>
      </c>
      <c r="O1265" s="4" t="s">
        <v>8281</v>
      </c>
    </row>
    <row r="1266" spans="1:15" customFormat="1" x14ac:dyDescent="0.2">
      <c r="A1266" s="1" t="s">
        <v>17</v>
      </c>
      <c r="B1266" s="1" t="s">
        <v>381</v>
      </c>
      <c r="C1266" s="1" t="s">
        <v>389</v>
      </c>
      <c r="D1266" s="1" t="s">
        <v>3378</v>
      </c>
      <c r="E1266" s="1" t="s">
        <v>3379</v>
      </c>
      <c r="F1266" s="1" t="s">
        <v>3380</v>
      </c>
      <c r="G1266" s="1" t="s">
        <v>3381</v>
      </c>
      <c r="H1266" s="1" t="s">
        <v>3382</v>
      </c>
      <c r="I1266" s="4" t="s">
        <v>362</v>
      </c>
      <c r="J1266" s="1" t="s">
        <v>388</v>
      </c>
      <c r="K1266" s="1" t="s">
        <v>337</v>
      </c>
      <c r="L1266" s="1" t="s">
        <v>3383</v>
      </c>
      <c r="M1266" s="1" t="s">
        <v>382</v>
      </c>
      <c r="N1266" s="4">
        <v>0.1</v>
      </c>
      <c r="O1266" s="4" t="s">
        <v>8281</v>
      </c>
    </row>
    <row r="1267" spans="1:15" customFormat="1" x14ac:dyDescent="0.2">
      <c r="A1267" s="4" t="s">
        <v>17</v>
      </c>
      <c r="B1267" s="4" t="s">
        <v>21</v>
      </c>
      <c r="C1267" s="4" t="s">
        <v>22</v>
      </c>
      <c r="D1267" s="4" t="s">
        <v>3384</v>
      </c>
      <c r="E1267" s="4" t="s">
        <v>3385</v>
      </c>
      <c r="F1267" s="4" t="s">
        <v>3386</v>
      </c>
      <c r="G1267" s="4" t="s">
        <v>1321</v>
      </c>
      <c r="H1267" s="4" t="s">
        <v>3387</v>
      </c>
      <c r="I1267" s="4" t="s">
        <v>362</v>
      </c>
      <c r="J1267" s="4" t="s">
        <v>388</v>
      </c>
      <c r="K1267" s="4" t="s">
        <v>337</v>
      </c>
      <c r="L1267" s="4" t="s">
        <v>3388</v>
      </c>
      <c r="M1267" s="4" t="s">
        <v>25</v>
      </c>
      <c r="N1267" s="4">
        <v>0.1</v>
      </c>
      <c r="O1267" s="4" t="s">
        <v>8281</v>
      </c>
    </row>
    <row r="1268" spans="1:15" customFormat="1" x14ac:dyDescent="0.2">
      <c r="A1268" s="4" t="s">
        <v>17</v>
      </c>
      <c r="B1268" s="4" t="s">
        <v>21</v>
      </c>
      <c r="C1268" s="4" t="s">
        <v>22</v>
      </c>
      <c r="D1268" s="4" t="s">
        <v>7398</v>
      </c>
      <c r="E1268" s="4" t="s">
        <v>7399</v>
      </c>
      <c r="F1268" s="4" t="s">
        <v>7400</v>
      </c>
      <c r="G1268" s="4" t="s">
        <v>278</v>
      </c>
      <c r="H1268" s="4" t="s">
        <v>7401</v>
      </c>
      <c r="I1268" s="4" t="s">
        <v>8307</v>
      </c>
      <c r="J1268" s="4" t="s">
        <v>388</v>
      </c>
      <c r="K1268" s="4" t="s">
        <v>337</v>
      </c>
      <c r="L1268" s="4" t="s">
        <v>7402</v>
      </c>
      <c r="M1268" s="4" t="s">
        <v>25</v>
      </c>
      <c r="N1268" s="4">
        <v>0.1</v>
      </c>
      <c r="O1268" s="4" t="s">
        <v>8281</v>
      </c>
    </row>
    <row r="1269" spans="1:15" customFormat="1" x14ac:dyDescent="0.2">
      <c r="A1269" s="4" t="s">
        <v>17</v>
      </c>
      <c r="B1269" s="4" t="s">
        <v>21</v>
      </c>
      <c r="C1269" s="4" t="s">
        <v>22</v>
      </c>
      <c r="D1269" s="4" t="s">
        <v>351</v>
      </c>
      <c r="E1269" s="4" t="s">
        <v>352</v>
      </c>
      <c r="F1269" s="4" t="s">
        <v>353</v>
      </c>
      <c r="G1269" s="4" t="s">
        <v>354</v>
      </c>
      <c r="H1269" s="4" t="s">
        <v>355</v>
      </c>
      <c r="I1269" s="4" t="s">
        <v>19</v>
      </c>
      <c r="J1269" s="4" t="s">
        <v>356</v>
      </c>
      <c r="K1269" s="4" t="s">
        <v>337</v>
      </c>
      <c r="L1269" s="4" t="s">
        <v>357</v>
      </c>
      <c r="M1269" s="4" t="s">
        <v>25</v>
      </c>
      <c r="N1269" s="4">
        <v>0.1</v>
      </c>
      <c r="O1269" s="4" t="s">
        <v>8281</v>
      </c>
    </row>
    <row r="1270" spans="1:15" customFormat="1" x14ac:dyDescent="0.2">
      <c r="A1270" s="4" t="s">
        <v>17</v>
      </c>
      <c r="B1270" s="4" t="s">
        <v>21</v>
      </c>
      <c r="C1270" s="4" t="s">
        <v>22</v>
      </c>
      <c r="D1270" s="4" t="s">
        <v>358</v>
      </c>
      <c r="E1270" s="4" t="s">
        <v>359</v>
      </c>
      <c r="F1270" s="4" t="s">
        <v>360</v>
      </c>
      <c r="G1270" s="4" t="s">
        <v>218</v>
      </c>
      <c r="H1270" s="4" t="s">
        <v>361</v>
      </c>
      <c r="I1270" s="4" t="s">
        <v>362</v>
      </c>
      <c r="J1270" s="4" t="s">
        <v>356</v>
      </c>
      <c r="K1270" s="4" t="s">
        <v>337</v>
      </c>
      <c r="L1270" s="4" t="s">
        <v>363</v>
      </c>
      <c r="M1270" s="4" t="s">
        <v>25</v>
      </c>
      <c r="N1270" s="4">
        <v>0.4</v>
      </c>
      <c r="O1270" s="4"/>
    </row>
    <row r="1271" spans="1:15" customFormat="1" x14ac:dyDescent="0.2">
      <c r="A1271" s="4" t="s">
        <v>17</v>
      </c>
      <c r="B1271" s="4" t="s">
        <v>381</v>
      </c>
      <c r="C1271" s="4" t="s">
        <v>68</v>
      </c>
      <c r="D1271" s="4" t="s">
        <v>376</v>
      </c>
      <c r="E1271" s="4" t="s">
        <v>377</v>
      </c>
      <c r="F1271" s="4" t="s">
        <v>378</v>
      </c>
      <c r="G1271" s="4" t="s">
        <v>379</v>
      </c>
      <c r="H1271" s="4" t="s">
        <v>380</v>
      </c>
      <c r="I1271" s="4" t="s">
        <v>362</v>
      </c>
      <c r="J1271" s="4" t="s">
        <v>356</v>
      </c>
      <c r="K1271" s="4" t="s">
        <v>337</v>
      </c>
      <c r="L1271" s="4" t="s">
        <v>363</v>
      </c>
      <c r="M1271" s="4" t="s">
        <v>382</v>
      </c>
      <c r="N1271" s="4">
        <v>0.4</v>
      </c>
      <c r="O1271" s="4"/>
    </row>
    <row r="1272" spans="1:15" customFormat="1" x14ac:dyDescent="0.2">
      <c r="A1272" s="4" t="s">
        <v>17</v>
      </c>
      <c r="B1272" s="4" t="s">
        <v>21</v>
      </c>
      <c r="C1272" s="4" t="s">
        <v>22</v>
      </c>
      <c r="D1272" s="4" t="s">
        <v>397</v>
      </c>
      <c r="E1272" s="6" t="s">
        <v>398</v>
      </c>
      <c r="F1272" s="4" t="s">
        <v>353</v>
      </c>
      <c r="G1272" s="4" t="s">
        <v>59</v>
      </c>
      <c r="H1272" s="4" t="s">
        <v>399</v>
      </c>
      <c r="I1272" s="4" t="s">
        <v>19</v>
      </c>
      <c r="J1272" s="6" t="s">
        <v>356</v>
      </c>
      <c r="K1272" s="4" t="s">
        <v>337</v>
      </c>
      <c r="L1272" s="6" t="s">
        <v>400</v>
      </c>
      <c r="M1272" s="4" t="s">
        <v>25</v>
      </c>
      <c r="N1272" s="4">
        <v>0.1</v>
      </c>
      <c r="O1272" s="4" t="s">
        <v>8281</v>
      </c>
    </row>
    <row r="1273" spans="1:15" customFormat="1" x14ac:dyDescent="0.2">
      <c r="A1273" s="4" t="s">
        <v>17</v>
      </c>
      <c r="B1273" s="4" t="s">
        <v>381</v>
      </c>
      <c r="C1273" s="4" t="s">
        <v>68</v>
      </c>
      <c r="D1273" s="4" t="s">
        <v>407</v>
      </c>
      <c r="E1273" s="4" t="s">
        <v>408</v>
      </c>
      <c r="F1273" s="4" t="s">
        <v>409</v>
      </c>
      <c r="G1273" s="4" t="s">
        <v>410</v>
      </c>
      <c r="H1273" s="4" t="s">
        <v>411</v>
      </c>
      <c r="I1273" s="4" t="s">
        <v>362</v>
      </c>
      <c r="J1273" s="4" t="s">
        <v>356</v>
      </c>
      <c r="K1273" s="4" t="s">
        <v>337</v>
      </c>
      <c r="L1273" s="4" t="s">
        <v>412</v>
      </c>
      <c r="M1273" s="4" t="s">
        <v>382</v>
      </c>
      <c r="N1273" s="4">
        <v>0.1</v>
      </c>
      <c r="O1273" s="4" t="s">
        <v>8281</v>
      </c>
    </row>
    <row r="1274" spans="1:15" customFormat="1" x14ac:dyDescent="0.2">
      <c r="A1274" s="4" t="s">
        <v>17</v>
      </c>
      <c r="B1274" s="4" t="s">
        <v>21</v>
      </c>
      <c r="C1274" s="4" t="s">
        <v>22</v>
      </c>
      <c r="D1274" s="4" t="s">
        <v>413</v>
      </c>
      <c r="E1274" s="4" t="s">
        <v>414</v>
      </c>
      <c r="F1274" s="4" t="s">
        <v>415</v>
      </c>
      <c r="G1274" s="4" t="s">
        <v>218</v>
      </c>
      <c r="H1274" s="4" t="s">
        <v>416</v>
      </c>
      <c r="I1274" s="4" t="s">
        <v>362</v>
      </c>
      <c r="J1274" s="4" t="s">
        <v>356</v>
      </c>
      <c r="K1274" s="4" t="s">
        <v>337</v>
      </c>
      <c r="L1274" s="4" t="s">
        <v>412</v>
      </c>
      <c r="M1274" s="4" t="s">
        <v>25</v>
      </c>
      <c r="N1274" s="4">
        <v>0.1</v>
      </c>
      <c r="O1274" s="4" t="s">
        <v>8281</v>
      </c>
    </row>
    <row r="1275" spans="1:15" customFormat="1" x14ac:dyDescent="0.2">
      <c r="A1275" s="4" t="s">
        <v>17</v>
      </c>
      <c r="B1275" s="4" t="s">
        <v>21</v>
      </c>
      <c r="C1275" s="4" t="s">
        <v>22</v>
      </c>
      <c r="D1275" s="4" t="s">
        <v>3351</v>
      </c>
      <c r="E1275" s="6" t="s">
        <v>3352</v>
      </c>
      <c r="F1275" s="4" t="s">
        <v>3353</v>
      </c>
      <c r="G1275" s="4" t="s">
        <v>59</v>
      </c>
      <c r="H1275" s="4" t="s">
        <v>3354</v>
      </c>
      <c r="I1275" s="4" t="s">
        <v>362</v>
      </c>
      <c r="J1275" s="6" t="s">
        <v>356</v>
      </c>
      <c r="K1275" s="4" t="s">
        <v>337</v>
      </c>
      <c r="L1275" s="6" t="s">
        <v>400</v>
      </c>
      <c r="M1275" s="4" t="s">
        <v>25</v>
      </c>
      <c r="N1275" s="4">
        <v>0.1</v>
      </c>
      <c r="O1275" s="4" t="s">
        <v>8281</v>
      </c>
    </row>
    <row r="1276" spans="1:15" customFormat="1" x14ac:dyDescent="0.2">
      <c r="A1276" s="4" t="s">
        <v>17</v>
      </c>
      <c r="B1276" s="4" t="s">
        <v>21</v>
      </c>
      <c r="C1276" s="4" t="s">
        <v>22</v>
      </c>
      <c r="D1276" s="4" t="s">
        <v>6123</v>
      </c>
      <c r="E1276" s="4" t="s">
        <v>6124</v>
      </c>
      <c r="F1276" s="4" t="s">
        <v>6125</v>
      </c>
      <c r="G1276" s="4" t="s">
        <v>980</v>
      </c>
      <c r="H1276" s="4" t="s">
        <v>6124</v>
      </c>
      <c r="I1276" s="1" t="s">
        <v>4253</v>
      </c>
      <c r="J1276" s="4" t="s">
        <v>356</v>
      </c>
      <c r="K1276" s="4" t="s">
        <v>337</v>
      </c>
      <c r="L1276" s="4" t="s">
        <v>6126</v>
      </c>
      <c r="M1276" s="4" t="s">
        <v>25</v>
      </c>
      <c r="N1276" s="1">
        <v>0.1</v>
      </c>
      <c r="O1276" s="4" t="s">
        <v>8281</v>
      </c>
    </row>
    <row r="1277" spans="1:15" customFormat="1" x14ac:dyDescent="0.2">
      <c r="A1277" s="1" t="s">
        <v>17</v>
      </c>
      <c r="B1277" s="1" t="s">
        <v>67</v>
      </c>
      <c r="C1277" s="1" t="s">
        <v>47</v>
      </c>
      <c r="D1277" s="1" t="s">
        <v>344</v>
      </c>
      <c r="E1277" s="1" t="s">
        <v>345</v>
      </c>
      <c r="F1277" s="1" t="s">
        <v>346</v>
      </c>
      <c r="G1277" s="1" t="s">
        <v>347</v>
      </c>
      <c r="H1277" s="1" t="s">
        <v>348</v>
      </c>
      <c r="I1277" s="4" t="s">
        <v>19</v>
      </c>
      <c r="J1277" s="1" t="s">
        <v>349</v>
      </c>
      <c r="K1277" s="1" t="s">
        <v>337</v>
      </c>
      <c r="L1277" s="1" t="s">
        <v>350</v>
      </c>
      <c r="M1277" s="1" t="s">
        <v>269</v>
      </c>
      <c r="N1277" s="1">
        <v>0.1</v>
      </c>
      <c r="O1277" s="4" t="s">
        <v>8281</v>
      </c>
    </row>
    <row r="1278" spans="1:15" customFormat="1" x14ac:dyDescent="0.2">
      <c r="A1278" s="4" t="s">
        <v>17</v>
      </c>
      <c r="B1278" s="4" t="s">
        <v>21</v>
      </c>
      <c r="C1278" s="4" t="s">
        <v>22</v>
      </c>
      <c r="D1278" s="4" t="s">
        <v>438</v>
      </c>
      <c r="E1278" s="4" t="s">
        <v>439</v>
      </c>
      <c r="F1278" s="4" t="s">
        <v>157</v>
      </c>
      <c r="G1278" s="4" t="s">
        <v>29</v>
      </c>
      <c r="H1278" s="4" t="s">
        <v>440</v>
      </c>
      <c r="I1278" s="4" t="s">
        <v>19</v>
      </c>
      <c r="J1278" s="4" t="s">
        <v>349</v>
      </c>
      <c r="K1278" s="4" t="s">
        <v>337</v>
      </c>
      <c r="L1278" s="4" t="s">
        <v>350</v>
      </c>
      <c r="M1278" s="4" t="s">
        <v>25</v>
      </c>
      <c r="N1278" s="4">
        <v>0.1</v>
      </c>
      <c r="O1278" s="4" t="s">
        <v>8281</v>
      </c>
    </row>
    <row r="1279" spans="1:15" customFormat="1" x14ac:dyDescent="0.2">
      <c r="A1279" s="4" t="s">
        <v>17</v>
      </c>
      <c r="B1279" s="4" t="s">
        <v>21</v>
      </c>
      <c r="C1279" s="4" t="s">
        <v>22</v>
      </c>
      <c r="D1279" s="4" t="s">
        <v>3423</v>
      </c>
      <c r="E1279" s="4" t="s">
        <v>3424</v>
      </c>
      <c r="F1279" s="4" t="s">
        <v>3425</v>
      </c>
      <c r="G1279" s="4" t="s">
        <v>179</v>
      </c>
      <c r="H1279" s="4" t="s">
        <v>3426</v>
      </c>
      <c r="I1279" s="4" t="s">
        <v>362</v>
      </c>
      <c r="J1279" s="4" t="s">
        <v>349</v>
      </c>
      <c r="K1279" s="4" t="s">
        <v>337</v>
      </c>
      <c r="L1279" s="4" t="s">
        <v>3427</v>
      </c>
      <c r="M1279" s="4" t="s">
        <v>25</v>
      </c>
      <c r="N1279" s="4">
        <v>0.1</v>
      </c>
      <c r="O1279" s="4" t="s">
        <v>8281</v>
      </c>
    </row>
    <row r="1280" spans="1:15" customFormat="1" x14ac:dyDescent="0.2">
      <c r="A1280" s="4" t="s">
        <v>17</v>
      </c>
      <c r="B1280" s="4" t="s">
        <v>21</v>
      </c>
      <c r="C1280" s="4" t="s">
        <v>22</v>
      </c>
      <c r="D1280" s="4" t="s">
        <v>401</v>
      </c>
      <c r="E1280" s="4" t="s">
        <v>402</v>
      </c>
      <c r="F1280" s="4" t="s">
        <v>403</v>
      </c>
      <c r="G1280" s="4" t="s">
        <v>218</v>
      </c>
      <c r="H1280" s="4" t="s">
        <v>404</v>
      </c>
      <c r="I1280" s="4" t="s">
        <v>362</v>
      </c>
      <c r="J1280" s="4" t="s">
        <v>405</v>
      </c>
      <c r="K1280" s="4" t="s">
        <v>337</v>
      </c>
      <c r="L1280" s="4" t="s">
        <v>406</v>
      </c>
      <c r="M1280" s="4" t="s">
        <v>25</v>
      </c>
      <c r="N1280" s="4">
        <v>0.1</v>
      </c>
      <c r="O1280" s="4" t="s">
        <v>8281</v>
      </c>
    </row>
    <row r="1281" spans="1:15" customFormat="1" x14ac:dyDescent="0.2">
      <c r="A1281" s="1" t="s">
        <v>17</v>
      </c>
      <c r="B1281" s="1" t="s">
        <v>21</v>
      </c>
      <c r="C1281" s="1" t="s">
        <v>22</v>
      </c>
      <c r="D1281" s="1" t="s">
        <v>417</v>
      </c>
      <c r="E1281" s="1" t="s">
        <v>418</v>
      </c>
      <c r="F1281" s="1" t="s">
        <v>419</v>
      </c>
      <c r="G1281" s="1" t="s">
        <v>420</v>
      </c>
      <c r="H1281" s="1" t="s">
        <v>421</v>
      </c>
      <c r="I1281" s="4" t="s">
        <v>362</v>
      </c>
      <c r="J1281" s="1" t="s">
        <v>422</v>
      </c>
      <c r="K1281" s="1" t="s">
        <v>337</v>
      </c>
      <c r="L1281" s="1" t="s">
        <v>423</v>
      </c>
      <c r="M1281" s="1" t="s">
        <v>25</v>
      </c>
      <c r="N1281" s="1">
        <v>0.1</v>
      </c>
      <c r="O1281" s="4" t="s">
        <v>8281</v>
      </c>
    </row>
    <row r="1282" spans="1:15" customFormat="1" x14ac:dyDescent="0.2">
      <c r="A1282" s="4" t="s">
        <v>17</v>
      </c>
      <c r="B1282" s="4" t="s">
        <v>381</v>
      </c>
      <c r="C1282" s="4" t="s">
        <v>389</v>
      </c>
      <c r="D1282" s="4" t="s">
        <v>432</v>
      </c>
      <c r="E1282" s="4" t="s">
        <v>433</v>
      </c>
      <c r="F1282" s="4" t="s">
        <v>434</v>
      </c>
      <c r="G1282" s="4" t="s">
        <v>435</v>
      </c>
      <c r="H1282" s="4" t="s">
        <v>436</v>
      </c>
      <c r="I1282" s="4" t="s">
        <v>19</v>
      </c>
      <c r="J1282" s="4" t="s">
        <v>405</v>
      </c>
      <c r="K1282" s="4" t="s">
        <v>337</v>
      </c>
      <c r="L1282" s="4" t="s">
        <v>437</v>
      </c>
      <c r="M1282" s="4" t="s">
        <v>49</v>
      </c>
      <c r="N1282" s="4">
        <v>0.1</v>
      </c>
      <c r="O1282" s="4" t="s">
        <v>8281</v>
      </c>
    </row>
    <row r="1283" spans="1:15" customFormat="1" x14ac:dyDescent="0.2">
      <c r="A1283" s="1" t="s">
        <v>17</v>
      </c>
      <c r="B1283" s="1" t="s">
        <v>46</v>
      </c>
      <c r="C1283" s="1" t="s">
        <v>68</v>
      </c>
      <c r="D1283" s="1" t="s">
        <v>447</v>
      </c>
      <c r="E1283" s="1" t="s">
        <v>448</v>
      </c>
      <c r="F1283" s="1" t="s">
        <v>306</v>
      </c>
      <c r="G1283" s="1" t="s">
        <v>435</v>
      </c>
      <c r="H1283" s="1" t="s">
        <v>449</v>
      </c>
      <c r="I1283" s="4" t="s">
        <v>362</v>
      </c>
      <c r="J1283" s="1" t="s">
        <v>405</v>
      </c>
      <c r="K1283" s="1" t="s">
        <v>337</v>
      </c>
      <c r="L1283" s="1" t="s">
        <v>437</v>
      </c>
      <c r="M1283" s="1" t="s">
        <v>382</v>
      </c>
      <c r="N1283" s="1">
        <v>0.1</v>
      </c>
      <c r="O1283" s="4" t="s">
        <v>8281</v>
      </c>
    </row>
    <row r="1284" spans="1:15" customFormat="1" x14ac:dyDescent="0.2">
      <c r="A1284" s="4" t="s">
        <v>17</v>
      </c>
      <c r="B1284" s="4" t="s">
        <v>21</v>
      </c>
      <c r="C1284" s="4" t="s">
        <v>22</v>
      </c>
      <c r="D1284" s="4" t="s">
        <v>450</v>
      </c>
      <c r="E1284" s="4" t="s">
        <v>451</v>
      </c>
      <c r="F1284" s="4" t="s">
        <v>419</v>
      </c>
      <c r="G1284" s="4" t="s">
        <v>452</v>
      </c>
      <c r="H1284" s="4" t="s">
        <v>453</v>
      </c>
      <c r="I1284" s="4" t="s">
        <v>19</v>
      </c>
      <c r="J1284" s="4" t="s">
        <v>405</v>
      </c>
      <c r="K1284" s="4" t="s">
        <v>337</v>
      </c>
      <c r="L1284" s="4" t="s">
        <v>437</v>
      </c>
      <c r="M1284" s="4" t="s">
        <v>25</v>
      </c>
      <c r="N1284" s="4">
        <v>0.1</v>
      </c>
      <c r="O1284" s="4" t="s">
        <v>8281</v>
      </c>
    </row>
    <row r="1285" spans="1:15" customFormat="1" x14ac:dyDescent="0.2">
      <c r="A1285" s="4" t="s">
        <v>17</v>
      </c>
      <c r="B1285" s="4" t="s">
        <v>21</v>
      </c>
      <c r="C1285" s="4" t="s">
        <v>22</v>
      </c>
      <c r="D1285" s="4" t="s">
        <v>6127</v>
      </c>
      <c r="E1285" s="6" t="s">
        <v>6128</v>
      </c>
      <c r="F1285" s="4" t="s">
        <v>6129</v>
      </c>
      <c r="G1285" s="4" t="s">
        <v>6130</v>
      </c>
      <c r="H1285" s="4" t="s">
        <v>6131</v>
      </c>
      <c r="I1285" s="1" t="s">
        <v>4253</v>
      </c>
      <c r="J1285" s="6" t="s">
        <v>405</v>
      </c>
      <c r="K1285" s="4" t="s">
        <v>337</v>
      </c>
      <c r="L1285" s="6" t="s">
        <v>6132</v>
      </c>
      <c r="M1285" s="4" t="s">
        <v>25</v>
      </c>
      <c r="N1285" s="1">
        <v>0.1</v>
      </c>
      <c r="O1285" s="4" t="s">
        <v>8281</v>
      </c>
    </row>
    <row r="1286" spans="1:15" customFormat="1" x14ac:dyDescent="0.2">
      <c r="A1286" s="1" t="s">
        <v>17</v>
      </c>
      <c r="B1286" s="1" t="s">
        <v>21</v>
      </c>
      <c r="C1286" s="1" t="s">
        <v>22</v>
      </c>
      <c r="D1286" s="1" t="s">
        <v>3399</v>
      </c>
      <c r="E1286" s="1" t="s">
        <v>3400</v>
      </c>
      <c r="F1286" s="1" t="s">
        <v>3401</v>
      </c>
      <c r="G1286" s="1" t="s">
        <v>980</v>
      </c>
      <c r="H1286" s="1" t="s">
        <v>3402</v>
      </c>
      <c r="I1286" s="4" t="s">
        <v>362</v>
      </c>
      <c r="J1286" s="1" t="s">
        <v>3403</v>
      </c>
      <c r="K1286" s="1" t="s">
        <v>337</v>
      </c>
      <c r="L1286" s="1" t="s">
        <v>3404</v>
      </c>
      <c r="M1286" s="1" t="s">
        <v>25</v>
      </c>
      <c r="N1286" s="4">
        <v>0.1</v>
      </c>
      <c r="O1286" s="4" t="s">
        <v>8281</v>
      </c>
    </row>
    <row r="1287" spans="1:15" customFormat="1" x14ac:dyDescent="0.2">
      <c r="A1287" s="4" t="s">
        <v>17</v>
      </c>
      <c r="B1287" s="4" t="s">
        <v>381</v>
      </c>
      <c r="C1287" s="4" t="s">
        <v>389</v>
      </c>
      <c r="D1287" s="4" t="s">
        <v>6112</v>
      </c>
      <c r="E1287" s="4" t="s">
        <v>6113</v>
      </c>
      <c r="F1287" s="4" t="s">
        <v>6114</v>
      </c>
      <c r="G1287" s="4" t="s">
        <v>3381</v>
      </c>
      <c r="H1287" s="4" t="s">
        <v>6115</v>
      </c>
      <c r="I1287" s="1" t="s">
        <v>4253</v>
      </c>
      <c r="J1287" s="4" t="s">
        <v>6116</v>
      </c>
      <c r="K1287" s="4" t="s">
        <v>337</v>
      </c>
      <c r="L1287" s="4" t="s">
        <v>6117</v>
      </c>
      <c r="M1287" s="4" t="s">
        <v>382</v>
      </c>
      <c r="N1287" s="1">
        <v>0.1</v>
      </c>
      <c r="O1287" s="4" t="s">
        <v>8281</v>
      </c>
    </row>
    <row r="1288" spans="1:15" customFormat="1" x14ac:dyDescent="0.2">
      <c r="A1288" s="4" t="s">
        <v>17</v>
      </c>
      <c r="B1288" s="4" t="s">
        <v>21</v>
      </c>
      <c r="C1288" s="4" t="s">
        <v>22</v>
      </c>
      <c r="D1288" s="4" t="s">
        <v>3365</v>
      </c>
      <c r="E1288" s="4" t="s">
        <v>3366</v>
      </c>
      <c r="F1288" s="4" t="s">
        <v>3367</v>
      </c>
      <c r="G1288" s="4" t="s">
        <v>3368</v>
      </c>
      <c r="H1288" s="4" t="s">
        <v>3369</v>
      </c>
      <c r="I1288" s="4" t="s">
        <v>362</v>
      </c>
      <c r="J1288" s="4" t="s">
        <v>3370</v>
      </c>
      <c r="K1288" s="4" t="s">
        <v>337</v>
      </c>
      <c r="L1288" s="4" t="s">
        <v>3371</v>
      </c>
      <c r="M1288" s="4" t="s">
        <v>25</v>
      </c>
      <c r="N1288" s="4">
        <v>0.4</v>
      </c>
      <c r="O1288" s="4"/>
    </row>
    <row r="1289" spans="1:15" customFormat="1" x14ac:dyDescent="0.2">
      <c r="A1289" s="4" t="s">
        <v>17</v>
      </c>
      <c r="B1289" s="4" t="s">
        <v>21</v>
      </c>
      <c r="C1289" s="4" t="s">
        <v>22</v>
      </c>
      <c r="D1289" s="4" t="s">
        <v>331</v>
      </c>
      <c r="E1289" s="4" t="s">
        <v>332</v>
      </c>
      <c r="F1289" s="4" t="s">
        <v>333</v>
      </c>
      <c r="G1289" s="4" t="s">
        <v>334</v>
      </c>
      <c r="H1289" s="4" t="s">
        <v>335</v>
      </c>
      <c r="I1289" s="4" t="s">
        <v>76</v>
      </c>
      <c r="J1289" s="4" t="s">
        <v>336</v>
      </c>
      <c r="K1289" s="4" t="s">
        <v>337</v>
      </c>
      <c r="L1289" s="4" t="s">
        <v>338</v>
      </c>
      <c r="M1289" s="4" t="s">
        <v>25</v>
      </c>
      <c r="N1289" s="4">
        <v>0.1</v>
      </c>
      <c r="O1289" s="4" t="s">
        <v>8281</v>
      </c>
    </row>
    <row r="1290" spans="1:15" customFormat="1" x14ac:dyDescent="0.2">
      <c r="A1290" s="4" t="s">
        <v>17</v>
      </c>
      <c r="B1290" s="4" t="s">
        <v>21</v>
      </c>
      <c r="C1290" s="4" t="s">
        <v>22</v>
      </c>
      <c r="D1290" s="4" t="s">
        <v>339</v>
      </c>
      <c r="E1290" s="6" t="s">
        <v>340</v>
      </c>
      <c r="F1290" s="4" t="s">
        <v>333</v>
      </c>
      <c r="G1290" s="4" t="s">
        <v>341</v>
      </c>
      <c r="H1290" s="4" t="s">
        <v>342</v>
      </c>
      <c r="I1290" s="4" t="s">
        <v>19</v>
      </c>
      <c r="J1290" s="6" t="s">
        <v>336</v>
      </c>
      <c r="K1290" s="4" t="s">
        <v>337</v>
      </c>
      <c r="L1290" s="6" t="s">
        <v>343</v>
      </c>
      <c r="M1290" s="4" t="s">
        <v>25</v>
      </c>
      <c r="N1290" s="4">
        <v>0.1</v>
      </c>
      <c r="O1290" s="4" t="s">
        <v>8281</v>
      </c>
    </row>
    <row r="1291" spans="1:15" customFormat="1" x14ac:dyDescent="0.2">
      <c r="A1291" s="1" t="s">
        <v>17</v>
      </c>
      <c r="B1291" s="1" t="s">
        <v>21</v>
      </c>
      <c r="C1291" s="1" t="s">
        <v>22</v>
      </c>
      <c r="D1291" s="1" t="s">
        <v>364</v>
      </c>
      <c r="E1291" s="1" t="s">
        <v>365</v>
      </c>
      <c r="F1291" s="1" t="s">
        <v>366</v>
      </c>
      <c r="G1291" s="1" t="s">
        <v>367</v>
      </c>
      <c r="H1291" s="1" t="s">
        <v>368</v>
      </c>
      <c r="I1291" s="4" t="s">
        <v>362</v>
      </c>
      <c r="J1291" s="1" t="s">
        <v>369</v>
      </c>
      <c r="K1291" s="1" t="s">
        <v>337</v>
      </c>
      <c r="L1291" s="1" t="s">
        <v>370</v>
      </c>
      <c r="M1291" s="1" t="s">
        <v>25</v>
      </c>
      <c r="N1291" s="1">
        <v>0.1</v>
      </c>
      <c r="O1291" s="4" t="s">
        <v>8281</v>
      </c>
    </row>
    <row r="1292" spans="1:15" customFormat="1" x14ac:dyDescent="0.2">
      <c r="A1292" s="4" t="s">
        <v>17</v>
      </c>
      <c r="B1292" s="4" t="s">
        <v>21</v>
      </c>
      <c r="C1292" s="4" t="s">
        <v>22</v>
      </c>
      <c r="D1292" s="4" t="s">
        <v>424</v>
      </c>
      <c r="E1292" s="6" t="s">
        <v>425</v>
      </c>
      <c r="F1292" s="4" t="s">
        <v>333</v>
      </c>
      <c r="G1292" s="4" t="s">
        <v>426</v>
      </c>
      <c r="H1292" s="4" t="s">
        <v>427</v>
      </c>
      <c r="I1292" s="4" t="s">
        <v>19</v>
      </c>
      <c r="J1292" s="6" t="s">
        <v>336</v>
      </c>
      <c r="K1292" s="4" t="s">
        <v>337</v>
      </c>
      <c r="L1292" s="6" t="s">
        <v>338</v>
      </c>
      <c r="M1292" s="4" t="s">
        <v>25</v>
      </c>
      <c r="N1292" s="4">
        <v>0.1</v>
      </c>
      <c r="O1292" s="4" t="s">
        <v>8281</v>
      </c>
    </row>
    <row r="1293" spans="1:15" customFormat="1" x14ac:dyDescent="0.2">
      <c r="A1293" s="4" t="s">
        <v>17</v>
      </c>
      <c r="B1293" s="4" t="s">
        <v>21</v>
      </c>
      <c r="C1293" s="4" t="s">
        <v>22</v>
      </c>
      <c r="D1293" s="4" t="s">
        <v>428</v>
      </c>
      <c r="E1293" s="4" t="s">
        <v>429</v>
      </c>
      <c r="F1293" s="4" t="s">
        <v>333</v>
      </c>
      <c r="G1293" s="4" t="s">
        <v>341</v>
      </c>
      <c r="H1293" s="4" t="s">
        <v>430</v>
      </c>
      <c r="I1293" s="4" t="s">
        <v>362</v>
      </c>
      <c r="J1293" s="4" t="s">
        <v>336</v>
      </c>
      <c r="K1293" s="4" t="s">
        <v>337</v>
      </c>
      <c r="L1293" s="4" t="s">
        <v>431</v>
      </c>
      <c r="M1293" s="4" t="s">
        <v>25</v>
      </c>
      <c r="N1293" s="4">
        <v>0.1</v>
      </c>
      <c r="O1293" s="4" t="s">
        <v>8281</v>
      </c>
    </row>
    <row r="1294" spans="1:15" customFormat="1" x14ac:dyDescent="0.2">
      <c r="A1294" s="1" t="s">
        <v>17</v>
      </c>
      <c r="B1294" s="1" t="s">
        <v>381</v>
      </c>
      <c r="C1294" s="1" t="s">
        <v>389</v>
      </c>
      <c r="D1294" s="1" t="s">
        <v>6118</v>
      </c>
      <c r="E1294" s="1" t="s">
        <v>6119</v>
      </c>
      <c r="F1294" s="1" t="s">
        <v>6120</v>
      </c>
      <c r="G1294" s="1" t="s">
        <v>6029</v>
      </c>
      <c r="H1294" s="1" t="s">
        <v>6121</v>
      </c>
      <c r="I1294" s="1" t="s">
        <v>4253</v>
      </c>
      <c r="J1294" s="1" t="s">
        <v>336</v>
      </c>
      <c r="K1294" s="1" t="s">
        <v>337</v>
      </c>
      <c r="L1294" s="1" t="s">
        <v>6122</v>
      </c>
      <c r="M1294" s="1" t="s">
        <v>382</v>
      </c>
      <c r="N1294" s="1">
        <v>0.1</v>
      </c>
      <c r="O1294" s="4" t="s">
        <v>8281</v>
      </c>
    </row>
    <row r="1295" spans="1:15" customFormat="1" x14ac:dyDescent="0.2">
      <c r="A1295" s="4" t="s">
        <v>17</v>
      </c>
      <c r="B1295" s="4" t="s">
        <v>21</v>
      </c>
      <c r="C1295" s="4" t="s">
        <v>22</v>
      </c>
      <c r="D1295" s="4" t="s">
        <v>2929</v>
      </c>
      <c r="E1295" s="4" t="s">
        <v>2930</v>
      </c>
      <c r="F1295" s="4" t="s">
        <v>2931</v>
      </c>
      <c r="G1295" s="4" t="s">
        <v>245</v>
      </c>
      <c r="H1295" s="4" t="s">
        <v>2932</v>
      </c>
      <c r="I1295" s="4" t="s">
        <v>362</v>
      </c>
      <c r="J1295" s="4" t="s">
        <v>2933</v>
      </c>
      <c r="K1295" s="4" t="s">
        <v>2934</v>
      </c>
      <c r="L1295" s="4" t="s">
        <v>2935</v>
      </c>
      <c r="M1295" s="4" t="s">
        <v>25</v>
      </c>
      <c r="N1295" s="4">
        <v>0.4</v>
      </c>
      <c r="O1295" s="4"/>
    </row>
    <row r="1296" spans="1:15" customFormat="1" x14ac:dyDescent="0.2">
      <c r="A1296" s="4" t="s">
        <v>17</v>
      </c>
      <c r="B1296" s="4" t="s">
        <v>21</v>
      </c>
      <c r="C1296" s="4" t="s">
        <v>22</v>
      </c>
      <c r="D1296" s="4" t="s">
        <v>2910</v>
      </c>
      <c r="E1296" s="4" t="s">
        <v>2911</v>
      </c>
      <c r="F1296" s="4" t="s">
        <v>2104</v>
      </c>
      <c r="G1296" s="4" t="s">
        <v>969</v>
      </c>
      <c r="H1296" s="4" t="s">
        <v>2911</v>
      </c>
      <c r="I1296" s="4" t="s">
        <v>362</v>
      </c>
      <c r="J1296" s="4" t="s">
        <v>2912</v>
      </c>
      <c r="K1296" s="4" t="s">
        <v>2913</v>
      </c>
      <c r="L1296" s="4" t="s">
        <v>2914</v>
      </c>
      <c r="M1296" s="4" t="s">
        <v>25</v>
      </c>
      <c r="N1296" s="4">
        <v>0.1</v>
      </c>
      <c r="O1296" s="4" t="s">
        <v>8281</v>
      </c>
    </row>
    <row r="1297" spans="1:15" customFormat="1" x14ac:dyDescent="0.2">
      <c r="A1297" s="1" t="s">
        <v>17</v>
      </c>
      <c r="B1297" s="1" t="s">
        <v>21</v>
      </c>
      <c r="C1297" s="1" t="s">
        <v>22</v>
      </c>
      <c r="D1297" s="1" t="s">
        <v>2915</v>
      </c>
      <c r="E1297" s="1" t="s">
        <v>2916</v>
      </c>
      <c r="F1297" s="1" t="s">
        <v>2492</v>
      </c>
      <c r="G1297" s="1" t="s">
        <v>567</v>
      </c>
      <c r="H1297" s="1" t="s">
        <v>2917</v>
      </c>
      <c r="I1297" s="4" t="s">
        <v>362</v>
      </c>
      <c r="J1297" s="1" t="s">
        <v>2918</v>
      </c>
      <c r="K1297" s="1" t="s">
        <v>2913</v>
      </c>
      <c r="L1297" s="1" t="s">
        <v>2919</v>
      </c>
      <c r="M1297" s="1" t="s">
        <v>25</v>
      </c>
      <c r="N1297" s="1">
        <v>0.1</v>
      </c>
      <c r="O1297" s="4" t="s">
        <v>8281</v>
      </c>
    </row>
    <row r="1298" spans="1:15" customFormat="1" x14ac:dyDescent="0.2">
      <c r="A1298" s="1" t="s">
        <v>17</v>
      </c>
      <c r="B1298" s="1" t="s">
        <v>381</v>
      </c>
      <c r="C1298" s="1" t="s">
        <v>389</v>
      </c>
      <c r="D1298" s="1" t="s">
        <v>5802</v>
      </c>
      <c r="E1298" s="1" t="s">
        <v>5803</v>
      </c>
      <c r="F1298" s="1" t="s">
        <v>5804</v>
      </c>
      <c r="G1298" s="1" t="s">
        <v>633</v>
      </c>
      <c r="H1298" s="1" t="s">
        <v>5805</v>
      </c>
      <c r="I1298" s="1" t="s">
        <v>4253</v>
      </c>
      <c r="J1298" s="1" t="s">
        <v>5806</v>
      </c>
      <c r="K1298" s="1" t="s">
        <v>2913</v>
      </c>
      <c r="L1298" s="1" t="s">
        <v>5807</v>
      </c>
      <c r="M1298" s="1" t="s">
        <v>382</v>
      </c>
      <c r="N1298" s="4">
        <v>0.1</v>
      </c>
      <c r="O1298" s="4" t="s">
        <v>8281</v>
      </c>
    </row>
    <row r="1299" spans="1:15" customFormat="1" x14ac:dyDescent="0.2">
      <c r="A1299" s="4" t="s">
        <v>17</v>
      </c>
      <c r="B1299" s="4" t="s">
        <v>21</v>
      </c>
      <c r="C1299" s="4" t="s">
        <v>22</v>
      </c>
      <c r="D1299" s="4" t="s">
        <v>7286</v>
      </c>
      <c r="E1299" s="6" t="s">
        <v>7287</v>
      </c>
      <c r="F1299" s="4" t="s">
        <v>6210</v>
      </c>
      <c r="G1299" s="4" t="s">
        <v>586</v>
      </c>
      <c r="H1299" s="4" t="s">
        <v>7288</v>
      </c>
      <c r="I1299" s="1" t="s">
        <v>4253</v>
      </c>
      <c r="J1299" s="6" t="s">
        <v>7289</v>
      </c>
      <c r="K1299" s="4" t="s">
        <v>2913</v>
      </c>
      <c r="L1299" s="6" t="s">
        <v>7290</v>
      </c>
      <c r="M1299" s="4" t="s">
        <v>25</v>
      </c>
      <c r="N1299" s="1">
        <v>0.1</v>
      </c>
      <c r="O1299" s="4" t="s">
        <v>8281</v>
      </c>
    </row>
    <row r="1300" spans="1:15" customFormat="1" x14ac:dyDescent="0.2">
      <c r="A1300" s="4" t="s">
        <v>17</v>
      </c>
      <c r="B1300" s="4" t="s">
        <v>21</v>
      </c>
      <c r="C1300" s="4" t="s">
        <v>22</v>
      </c>
      <c r="D1300" s="4" t="s">
        <v>5808</v>
      </c>
      <c r="E1300" s="4" t="s">
        <v>5809</v>
      </c>
      <c r="F1300" s="4" t="s">
        <v>4518</v>
      </c>
      <c r="G1300" s="4" t="s">
        <v>300</v>
      </c>
      <c r="H1300" s="4" t="s">
        <v>5810</v>
      </c>
      <c r="I1300" s="6" t="s">
        <v>4253</v>
      </c>
      <c r="J1300" s="4" t="s">
        <v>5811</v>
      </c>
      <c r="K1300" s="4" t="s">
        <v>2913</v>
      </c>
      <c r="L1300" s="4" t="s">
        <v>5812</v>
      </c>
      <c r="M1300" s="4" t="s">
        <v>25</v>
      </c>
      <c r="N1300" s="4">
        <v>0.1</v>
      </c>
      <c r="O1300" s="4" t="s">
        <v>8281</v>
      </c>
    </row>
    <row r="1301" spans="1:15" customFormat="1" x14ac:dyDescent="0.2">
      <c r="A1301" s="1" t="s">
        <v>17</v>
      </c>
      <c r="B1301" s="1" t="s">
        <v>381</v>
      </c>
      <c r="C1301" s="1" t="s">
        <v>389</v>
      </c>
      <c r="D1301" s="1" t="s">
        <v>2920</v>
      </c>
      <c r="E1301" s="1" t="s">
        <v>2921</v>
      </c>
      <c r="F1301" s="1" t="s">
        <v>1003</v>
      </c>
      <c r="G1301" s="1" t="s">
        <v>2734</v>
      </c>
      <c r="H1301" s="1" t="s">
        <v>2922</v>
      </c>
      <c r="I1301" s="4" t="s">
        <v>362</v>
      </c>
      <c r="J1301" s="1" t="s">
        <v>2923</v>
      </c>
      <c r="K1301" s="1" t="s">
        <v>2913</v>
      </c>
      <c r="L1301" s="1" t="s">
        <v>2924</v>
      </c>
      <c r="M1301" s="1" t="s">
        <v>382</v>
      </c>
      <c r="N1301" s="1">
        <v>0.4</v>
      </c>
      <c r="O1301" s="4"/>
    </row>
    <row r="1302" spans="1:15" customFormat="1" x14ac:dyDescent="0.2">
      <c r="A1302" s="4" t="s">
        <v>17</v>
      </c>
      <c r="B1302" s="4" t="s">
        <v>21</v>
      </c>
      <c r="C1302" s="4" t="s">
        <v>22</v>
      </c>
      <c r="D1302" s="4" t="s">
        <v>2925</v>
      </c>
      <c r="E1302" s="4" t="s">
        <v>2926</v>
      </c>
      <c r="F1302" s="4" t="s">
        <v>1081</v>
      </c>
      <c r="G1302" s="4" t="s">
        <v>803</v>
      </c>
      <c r="H1302" s="4" t="s">
        <v>2927</v>
      </c>
      <c r="I1302" s="4" t="s">
        <v>362</v>
      </c>
      <c r="J1302" s="4" t="s">
        <v>2923</v>
      </c>
      <c r="K1302" s="4" t="s">
        <v>2913</v>
      </c>
      <c r="L1302" s="4" t="s">
        <v>2928</v>
      </c>
      <c r="M1302" s="4" t="s">
        <v>25</v>
      </c>
      <c r="N1302" s="4">
        <v>0.4</v>
      </c>
      <c r="O1302" s="4"/>
    </row>
    <row r="1303" spans="1:15" customFormat="1" x14ac:dyDescent="0.2">
      <c r="A1303" s="4" t="s">
        <v>17</v>
      </c>
      <c r="B1303" s="4" t="s">
        <v>21</v>
      </c>
      <c r="C1303" s="4" t="s">
        <v>22</v>
      </c>
      <c r="D1303" s="4" t="s">
        <v>755</v>
      </c>
      <c r="E1303" s="6" t="s">
        <v>756</v>
      </c>
      <c r="F1303" s="4" t="s">
        <v>757</v>
      </c>
      <c r="G1303" s="4" t="s">
        <v>724</v>
      </c>
      <c r="H1303" s="4" t="s">
        <v>758</v>
      </c>
      <c r="I1303" s="4" t="s">
        <v>362</v>
      </c>
      <c r="J1303" s="6" t="s">
        <v>759</v>
      </c>
      <c r="K1303" s="4" t="s">
        <v>753</v>
      </c>
      <c r="L1303" s="6" t="s">
        <v>760</v>
      </c>
      <c r="M1303" s="4" t="s">
        <v>25</v>
      </c>
      <c r="N1303" s="4">
        <v>0.1</v>
      </c>
      <c r="O1303" s="4" t="s">
        <v>8281</v>
      </c>
    </row>
    <row r="1304" spans="1:15" customFormat="1" x14ac:dyDescent="0.2">
      <c r="A1304" s="4" t="s">
        <v>17</v>
      </c>
      <c r="B1304" s="4" t="s">
        <v>21</v>
      </c>
      <c r="C1304" s="4" t="s">
        <v>22</v>
      </c>
      <c r="D1304" s="4" t="s">
        <v>748</v>
      </c>
      <c r="E1304" s="4" t="s">
        <v>749</v>
      </c>
      <c r="F1304" s="4" t="s">
        <v>750</v>
      </c>
      <c r="G1304" s="4" t="s">
        <v>53</v>
      </c>
      <c r="H1304" s="4" t="s">
        <v>751</v>
      </c>
      <c r="I1304" s="4" t="s">
        <v>362</v>
      </c>
      <c r="J1304" s="4" t="s">
        <v>752</v>
      </c>
      <c r="K1304" s="4" t="s">
        <v>753</v>
      </c>
      <c r="L1304" s="4" t="s">
        <v>754</v>
      </c>
      <c r="M1304" s="4" t="s">
        <v>25</v>
      </c>
      <c r="N1304" s="4">
        <v>0.1</v>
      </c>
      <c r="O1304" s="4" t="s">
        <v>8281</v>
      </c>
    </row>
    <row r="1305" spans="1:15" customFormat="1" x14ac:dyDescent="0.2">
      <c r="A1305" s="4" t="s">
        <v>17</v>
      </c>
      <c r="B1305" s="4" t="s">
        <v>21</v>
      </c>
      <c r="C1305" s="4" t="s">
        <v>22</v>
      </c>
      <c r="D1305" s="4" t="s">
        <v>3086</v>
      </c>
      <c r="E1305" s="4" t="s">
        <v>3087</v>
      </c>
      <c r="F1305" s="4" t="s">
        <v>964</v>
      </c>
      <c r="G1305" s="4" t="s">
        <v>166</v>
      </c>
      <c r="H1305" s="4" t="s">
        <v>3088</v>
      </c>
      <c r="I1305" s="4" t="s">
        <v>362</v>
      </c>
      <c r="J1305" s="4" t="s">
        <v>752</v>
      </c>
      <c r="K1305" s="4" t="s">
        <v>753</v>
      </c>
      <c r="L1305" s="4" t="s">
        <v>3089</v>
      </c>
      <c r="M1305" s="4" t="s">
        <v>25</v>
      </c>
      <c r="N1305" s="4">
        <v>0.4</v>
      </c>
      <c r="O1305" s="4"/>
    </row>
    <row r="1306" spans="1:15" customFormat="1" x14ac:dyDescent="0.2">
      <c r="A1306" s="4" t="s">
        <v>17</v>
      </c>
      <c r="B1306" s="4" t="s">
        <v>381</v>
      </c>
      <c r="C1306" s="4" t="s">
        <v>389</v>
      </c>
      <c r="D1306" s="4" t="s">
        <v>3090</v>
      </c>
      <c r="E1306" s="4" t="s">
        <v>3091</v>
      </c>
      <c r="F1306" s="4" t="s">
        <v>2568</v>
      </c>
      <c r="G1306" s="4" t="s">
        <v>1119</v>
      </c>
      <c r="H1306" s="4" t="s">
        <v>3092</v>
      </c>
      <c r="I1306" s="4" t="s">
        <v>362</v>
      </c>
      <c r="J1306" s="4" t="s">
        <v>752</v>
      </c>
      <c r="K1306" s="4" t="s">
        <v>753</v>
      </c>
      <c r="L1306" s="4" t="s">
        <v>3093</v>
      </c>
      <c r="M1306" s="4" t="s">
        <v>382</v>
      </c>
      <c r="N1306" s="4">
        <v>0.4</v>
      </c>
      <c r="O1306" s="4"/>
    </row>
    <row r="1307" spans="1:15" customFormat="1" x14ac:dyDescent="0.2">
      <c r="A1307" s="1" t="s">
        <v>17</v>
      </c>
      <c r="B1307" s="1" t="s">
        <v>381</v>
      </c>
      <c r="C1307" s="1" t="s">
        <v>389</v>
      </c>
      <c r="D1307" s="1" t="s">
        <v>3741</v>
      </c>
      <c r="E1307" s="1" t="s">
        <v>3742</v>
      </c>
      <c r="F1307" s="1" t="s">
        <v>3440</v>
      </c>
      <c r="G1307" s="1" t="s">
        <v>479</v>
      </c>
      <c r="H1307" s="1" t="s">
        <v>3743</v>
      </c>
      <c r="I1307" s="4" t="s">
        <v>362</v>
      </c>
      <c r="J1307" s="1" t="s">
        <v>3744</v>
      </c>
      <c r="K1307" s="1" t="s">
        <v>753</v>
      </c>
      <c r="L1307" s="1" t="s">
        <v>3745</v>
      </c>
      <c r="M1307" s="1" t="s">
        <v>382</v>
      </c>
      <c r="N1307" s="4">
        <v>0.1</v>
      </c>
      <c r="O1307" s="4" t="s">
        <v>8281</v>
      </c>
    </row>
    <row r="1308" spans="1:15" customFormat="1" x14ac:dyDescent="0.2">
      <c r="A1308" s="1" t="s">
        <v>17</v>
      </c>
      <c r="B1308" s="1" t="s">
        <v>21</v>
      </c>
      <c r="C1308" s="1" t="s">
        <v>22</v>
      </c>
      <c r="D1308" s="1" t="s">
        <v>5813</v>
      </c>
      <c r="E1308" s="1" t="s">
        <v>5814</v>
      </c>
      <c r="F1308" s="1" t="s">
        <v>5815</v>
      </c>
      <c r="G1308" s="1" t="s">
        <v>293</v>
      </c>
      <c r="H1308" s="1" t="s">
        <v>5816</v>
      </c>
      <c r="I1308" s="4" t="s">
        <v>4253</v>
      </c>
      <c r="J1308" s="1" t="s">
        <v>5817</v>
      </c>
      <c r="K1308" s="1" t="s">
        <v>5818</v>
      </c>
      <c r="L1308" s="1" t="s">
        <v>5819</v>
      </c>
      <c r="M1308" s="1" t="s">
        <v>25</v>
      </c>
      <c r="N1308" s="4">
        <v>0.1</v>
      </c>
      <c r="O1308" s="4" t="s">
        <v>8281</v>
      </c>
    </row>
    <row r="1309" spans="1:15" customFormat="1" x14ac:dyDescent="0.2">
      <c r="A1309" s="4" t="s">
        <v>17</v>
      </c>
      <c r="B1309" s="4" t="s">
        <v>21</v>
      </c>
      <c r="C1309" s="4" t="s">
        <v>22</v>
      </c>
      <c r="D1309" s="4" t="s">
        <v>5820</v>
      </c>
      <c r="E1309" s="4" t="s">
        <v>5821</v>
      </c>
      <c r="F1309" s="4" t="s">
        <v>4741</v>
      </c>
      <c r="G1309" s="4" t="s">
        <v>293</v>
      </c>
      <c r="H1309" s="4" t="s">
        <v>5822</v>
      </c>
      <c r="I1309" s="1" t="s">
        <v>4253</v>
      </c>
      <c r="J1309" s="4" t="s">
        <v>5823</v>
      </c>
      <c r="K1309" s="4" t="s">
        <v>5818</v>
      </c>
      <c r="L1309" s="4" t="s">
        <v>5824</v>
      </c>
      <c r="M1309" s="4" t="s">
        <v>25</v>
      </c>
      <c r="N1309" s="4">
        <v>0.1</v>
      </c>
      <c r="O1309" s="4" t="s">
        <v>8281</v>
      </c>
    </row>
    <row r="1310" spans="1:15" customFormat="1" x14ac:dyDescent="0.2">
      <c r="A1310" s="1" t="s">
        <v>17</v>
      </c>
      <c r="B1310" s="1" t="s">
        <v>381</v>
      </c>
      <c r="C1310" s="1" t="s">
        <v>389</v>
      </c>
      <c r="D1310" s="1" t="s">
        <v>7305</v>
      </c>
      <c r="E1310" s="1" t="s">
        <v>7306</v>
      </c>
      <c r="F1310" s="1" t="s">
        <v>6775</v>
      </c>
      <c r="G1310" s="1" t="s">
        <v>3953</v>
      </c>
      <c r="H1310" s="1" t="s">
        <v>7307</v>
      </c>
      <c r="I1310" s="1" t="s">
        <v>4253</v>
      </c>
      <c r="J1310" s="1" t="s">
        <v>5823</v>
      </c>
      <c r="K1310" s="1" t="s">
        <v>5818</v>
      </c>
      <c r="L1310" s="1" t="s">
        <v>7308</v>
      </c>
      <c r="M1310" s="1" t="s">
        <v>382</v>
      </c>
      <c r="N1310" s="1">
        <v>0.1</v>
      </c>
      <c r="O1310" s="4" t="s">
        <v>8281</v>
      </c>
    </row>
    <row r="1311" spans="1:15" customFormat="1" x14ac:dyDescent="0.2">
      <c r="A1311" s="4" t="s">
        <v>17</v>
      </c>
      <c r="B1311" s="4" t="s">
        <v>21</v>
      </c>
      <c r="C1311" s="4" t="s">
        <v>22</v>
      </c>
      <c r="D1311" s="4" t="s">
        <v>7309</v>
      </c>
      <c r="E1311" s="6" t="s">
        <v>7310</v>
      </c>
      <c r="F1311" s="4" t="s">
        <v>7311</v>
      </c>
      <c r="G1311" s="4" t="s">
        <v>224</v>
      </c>
      <c r="H1311" s="4" t="s">
        <v>7312</v>
      </c>
      <c r="I1311" s="1" t="s">
        <v>4253</v>
      </c>
      <c r="J1311" s="6" t="s">
        <v>5823</v>
      </c>
      <c r="K1311" s="4" t="s">
        <v>5818</v>
      </c>
      <c r="L1311" s="6" t="s">
        <v>7313</v>
      </c>
      <c r="M1311" s="4" t="s">
        <v>25</v>
      </c>
      <c r="N1311" s="1">
        <v>0.1</v>
      </c>
      <c r="O1311" s="4" t="s">
        <v>8281</v>
      </c>
    </row>
    <row r="1312" spans="1:15" customFormat="1" x14ac:dyDescent="0.2">
      <c r="A1312" s="4" t="s">
        <v>17</v>
      </c>
      <c r="B1312" s="4" t="s">
        <v>21</v>
      </c>
      <c r="C1312" s="4" t="s">
        <v>22</v>
      </c>
      <c r="D1312" s="4" t="s">
        <v>4761</v>
      </c>
      <c r="E1312" s="6" t="s">
        <v>4762</v>
      </c>
      <c r="F1312" s="4" t="s">
        <v>3261</v>
      </c>
      <c r="G1312" s="4" t="s">
        <v>230</v>
      </c>
      <c r="H1312" s="4" t="s">
        <v>4763</v>
      </c>
      <c r="I1312" s="6" t="s">
        <v>4253</v>
      </c>
      <c r="J1312" s="6" t="s">
        <v>4764</v>
      </c>
      <c r="K1312" s="4" t="s">
        <v>4765</v>
      </c>
      <c r="L1312" s="6" t="s">
        <v>4766</v>
      </c>
      <c r="M1312" s="4" t="s">
        <v>25</v>
      </c>
      <c r="N1312" s="4">
        <v>0.1</v>
      </c>
      <c r="O1312" s="4" t="s">
        <v>8281</v>
      </c>
    </row>
    <row r="1313" spans="1:15" customFormat="1" x14ac:dyDescent="0.2">
      <c r="A1313" s="4" t="s">
        <v>17</v>
      </c>
      <c r="B1313" s="4" t="s">
        <v>21</v>
      </c>
      <c r="C1313" s="4" t="s">
        <v>22</v>
      </c>
      <c r="D1313" s="4" t="s">
        <v>7291</v>
      </c>
      <c r="E1313" s="6" t="s">
        <v>7292</v>
      </c>
      <c r="F1313" s="4" t="s">
        <v>7293</v>
      </c>
      <c r="G1313" s="4" t="s">
        <v>969</v>
      </c>
      <c r="H1313" s="4" t="s">
        <v>7294</v>
      </c>
      <c r="I1313" s="1" t="s">
        <v>4253</v>
      </c>
      <c r="J1313" s="6" t="s">
        <v>7295</v>
      </c>
      <c r="K1313" s="4" t="s">
        <v>4765</v>
      </c>
      <c r="L1313" s="6" t="s">
        <v>7296</v>
      </c>
      <c r="M1313" s="4" t="s">
        <v>25</v>
      </c>
      <c r="N1313" s="1">
        <v>0.1</v>
      </c>
      <c r="O1313" s="4" t="s">
        <v>8281</v>
      </c>
    </row>
    <row r="1314" spans="1:15" customFormat="1" x14ac:dyDescent="0.2">
      <c r="A1314" s="4" t="s">
        <v>17</v>
      </c>
      <c r="B1314" s="4" t="s">
        <v>21</v>
      </c>
      <c r="C1314" s="4" t="s">
        <v>22</v>
      </c>
      <c r="D1314" s="4" t="s">
        <v>7297</v>
      </c>
      <c r="E1314" s="4" t="s">
        <v>7298</v>
      </c>
      <c r="F1314" s="4" t="s">
        <v>7293</v>
      </c>
      <c r="G1314" s="4" t="s">
        <v>4104</v>
      </c>
      <c r="H1314" s="4" t="s">
        <v>7299</v>
      </c>
      <c r="I1314" s="1" t="s">
        <v>4253</v>
      </c>
      <c r="J1314" s="4" t="s">
        <v>7295</v>
      </c>
      <c r="K1314" s="4" t="s">
        <v>4765</v>
      </c>
      <c r="L1314" s="4" t="s">
        <v>7300</v>
      </c>
      <c r="M1314" s="4" t="s">
        <v>25</v>
      </c>
      <c r="N1314" s="1">
        <v>0.1</v>
      </c>
      <c r="O1314" s="4" t="s">
        <v>8281</v>
      </c>
    </row>
    <row r="1315" spans="1:15" customFormat="1" x14ac:dyDescent="0.2">
      <c r="A1315" s="4" t="s">
        <v>17</v>
      </c>
      <c r="B1315" s="4" t="s">
        <v>21</v>
      </c>
      <c r="C1315" s="4" t="s">
        <v>22</v>
      </c>
      <c r="D1315" s="4" t="s">
        <v>4767</v>
      </c>
      <c r="E1315" s="4" t="s">
        <v>4768</v>
      </c>
      <c r="F1315" s="4" t="s">
        <v>4769</v>
      </c>
      <c r="G1315" s="4" t="s">
        <v>4770</v>
      </c>
      <c r="H1315" s="4" t="s">
        <v>4771</v>
      </c>
      <c r="I1315" s="4" t="s">
        <v>4253</v>
      </c>
      <c r="J1315" s="4" t="s">
        <v>4772</v>
      </c>
      <c r="K1315" s="4" t="s">
        <v>4765</v>
      </c>
      <c r="L1315" s="4" t="s">
        <v>4773</v>
      </c>
      <c r="M1315" s="4" t="s">
        <v>25</v>
      </c>
      <c r="N1315" s="4">
        <v>0.1</v>
      </c>
      <c r="O1315" s="4" t="s">
        <v>8281</v>
      </c>
    </row>
    <row r="1316" spans="1:15" customFormat="1" x14ac:dyDescent="0.2">
      <c r="A1316" s="4" t="s">
        <v>17</v>
      </c>
      <c r="B1316" s="4" t="s">
        <v>381</v>
      </c>
      <c r="C1316" s="4" t="s">
        <v>389</v>
      </c>
      <c r="D1316" s="4" t="s">
        <v>7301</v>
      </c>
      <c r="E1316" s="4" t="s">
        <v>7302</v>
      </c>
      <c r="F1316" s="4" t="s">
        <v>6765</v>
      </c>
      <c r="G1316" s="4" t="s">
        <v>4677</v>
      </c>
      <c r="H1316" s="4" t="s">
        <v>7303</v>
      </c>
      <c r="I1316" s="1" t="s">
        <v>4253</v>
      </c>
      <c r="J1316" s="4" t="s">
        <v>4772</v>
      </c>
      <c r="K1316" s="4" t="s">
        <v>4765</v>
      </c>
      <c r="L1316" s="4" t="s">
        <v>7304</v>
      </c>
      <c r="M1316" s="4" t="s">
        <v>382</v>
      </c>
      <c r="N1316" s="1">
        <v>0.1</v>
      </c>
      <c r="O1316" s="4" t="s">
        <v>8281</v>
      </c>
    </row>
    <row r="1317" spans="1:15" customFormat="1" x14ac:dyDescent="0.2">
      <c r="A1317" s="1" t="s">
        <v>17</v>
      </c>
      <c r="B1317" s="1" t="s">
        <v>21</v>
      </c>
      <c r="C1317" s="1" t="s">
        <v>22</v>
      </c>
      <c r="D1317" s="1" t="s">
        <v>3983</v>
      </c>
      <c r="E1317" s="1" t="s">
        <v>3984</v>
      </c>
      <c r="F1317" s="1" t="s">
        <v>3486</v>
      </c>
      <c r="G1317" s="1" t="s">
        <v>152</v>
      </c>
      <c r="H1317" s="1" t="s">
        <v>3985</v>
      </c>
      <c r="I1317" s="4" t="s">
        <v>362</v>
      </c>
      <c r="J1317" s="1" t="s">
        <v>3986</v>
      </c>
      <c r="K1317" s="1" t="s">
        <v>3987</v>
      </c>
      <c r="L1317" s="1" t="s">
        <v>3988</v>
      </c>
      <c r="M1317" s="1" t="s">
        <v>25</v>
      </c>
      <c r="N1317" s="4">
        <v>0.1</v>
      </c>
      <c r="O1317" s="4" t="s">
        <v>8281</v>
      </c>
    </row>
    <row r="1318" spans="1:15" customFormat="1" x14ac:dyDescent="0.2">
      <c r="A1318" s="4" t="s">
        <v>17</v>
      </c>
      <c r="B1318" s="4" t="s">
        <v>381</v>
      </c>
      <c r="C1318" s="4" t="s">
        <v>389</v>
      </c>
      <c r="D1318" s="4" t="s">
        <v>2484</v>
      </c>
      <c r="E1318" s="4" t="s">
        <v>2485</v>
      </c>
      <c r="F1318" s="4" t="s">
        <v>2486</v>
      </c>
      <c r="G1318" s="4" t="s">
        <v>1329</v>
      </c>
      <c r="H1318" s="4" t="s">
        <v>2487</v>
      </c>
      <c r="I1318" s="4" t="s">
        <v>362</v>
      </c>
      <c r="J1318" s="4" t="s">
        <v>2488</v>
      </c>
      <c r="K1318" s="4" t="s">
        <v>2482</v>
      </c>
      <c r="L1318" s="4" t="s">
        <v>2489</v>
      </c>
      <c r="M1318" s="4" t="s">
        <v>382</v>
      </c>
      <c r="N1318" s="4">
        <v>0.1</v>
      </c>
      <c r="O1318" s="4" t="s">
        <v>8281</v>
      </c>
    </row>
    <row r="1319" spans="1:15" customFormat="1" x14ac:dyDescent="0.2">
      <c r="A1319" s="4" t="s">
        <v>17</v>
      </c>
      <c r="B1319" s="4" t="s">
        <v>21</v>
      </c>
      <c r="C1319" s="4" t="s">
        <v>22</v>
      </c>
      <c r="D1319" s="4" t="s">
        <v>2490</v>
      </c>
      <c r="E1319" s="4" t="s">
        <v>2491</v>
      </c>
      <c r="F1319" s="4" t="s">
        <v>2492</v>
      </c>
      <c r="G1319" s="4" t="s">
        <v>2314</v>
      </c>
      <c r="H1319" s="4" t="s">
        <v>2493</v>
      </c>
      <c r="I1319" s="4" t="s">
        <v>362</v>
      </c>
      <c r="J1319" s="4" t="s">
        <v>2488</v>
      </c>
      <c r="K1319" s="4" t="s">
        <v>2482</v>
      </c>
      <c r="L1319" s="4" t="s">
        <v>2489</v>
      </c>
      <c r="M1319" s="4" t="s">
        <v>25</v>
      </c>
      <c r="N1319" s="4">
        <v>0.1</v>
      </c>
      <c r="O1319" s="4" t="s">
        <v>8281</v>
      </c>
    </row>
    <row r="1320" spans="1:15" customFormat="1" x14ac:dyDescent="0.2">
      <c r="A1320" s="1" t="s">
        <v>17</v>
      </c>
      <c r="B1320" s="1" t="s">
        <v>381</v>
      </c>
      <c r="C1320" s="1" t="s">
        <v>389</v>
      </c>
      <c r="D1320" s="1" t="s">
        <v>2494</v>
      </c>
      <c r="E1320" s="1" t="s">
        <v>2495</v>
      </c>
      <c r="F1320" s="1" t="s">
        <v>655</v>
      </c>
      <c r="G1320" s="1" t="s">
        <v>1718</v>
      </c>
      <c r="H1320" s="1" t="s">
        <v>2496</v>
      </c>
      <c r="I1320" s="4" t="s">
        <v>362</v>
      </c>
      <c r="J1320" s="1" t="s">
        <v>2488</v>
      </c>
      <c r="K1320" s="1" t="s">
        <v>2482</v>
      </c>
      <c r="L1320" s="1" t="s">
        <v>2497</v>
      </c>
      <c r="M1320" s="1" t="s">
        <v>382</v>
      </c>
      <c r="N1320" s="1">
        <v>0.1</v>
      </c>
      <c r="O1320" s="4" t="s">
        <v>8281</v>
      </c>
    </row>
    <row r="1321" spans="1:15" customFormat="1" x14ac:dyDescent="0.2">
      <c r="A1321" s="4" t="s">
        <v>17</v>
      </c>
      <c r="B1321" s="4" t="s">
        <v>21</v>
      </c>
      <c r="C1321" s="4" t="s">
        <v>22</v>
      </c>
      <c r="D1321" s="4" t="s">
        <v>2498</v>
      </c>
      <c r="E1321" s="4" t="s">
        <v>2499</v>
      </c>
      <c r="F1321" s="4" t="s">
        <v>366</v>
      </c>
      <c r="G1321" s="4" t="s">
        <v>394</v>
      </c>
      <c r="H1321" s="4" t="s">
        <v>2500</v>
      </c>
      <c r="I1321" s="4" t="s">
        <v>362</v>
      </c>
      <c r="J1321" s="4" t="s">
        <v>2488</v>
      </c>
      <c r="K1321" s="4" t="s">
        <v>2482</v>
      </c>
      <c r="L1321" s="4" t="s">
        <v>2501</v>
      </c>
      <c r="M1321" s="4" t="s">
        <v>25</v>
      </c>
      <c r="N1321" s="4">
        <v>0.4</v>
      </c>
      <c r="O1321" s="4"/>
    </row>
    <row r="1322" spans="1:15" customFormat="1" x14ac:dyDescent="0.2">
      <c r="A1322" s="4" t="s">
        <v>17</v>
      </c>
      <c r="B1322" s="4" t="s">
        <v>21</v>
      </c>
      <c r="C1322" s="4" t="s">
        <v>22</v>
      </c>
      <c r="D1322" s="4" t="s">
        <v>3177</v>
      </c>
      <c r="E1322" s="4" t="s">
        <v>3178</v>
      </c>
      <c r="F1322" s="4" t="s">
        <v>3102</v>
      </c>
      <c r="G1322" s="4" t="s">
        <v>18</v>
      </c>
      <c r="H1322" s="4" t="s">
        <v>3179</v>
      </c>
      <c r="I1322" s="4" t="s">
        <v>362</v>
      </c>
      <c r="J1322" s="4" t="s">
        <v>2488</v>
      </c>
      <c r="K1322" s="4" t="s">
        <v>2482</v>
      </c>
      <c r="L1322" s="4" t="s">
        <v>3180</v>
      </c>
      <c r="M1322" s="4" t="s">
        <v>25</v>
      </c>
      <c r="N1322" s="4">
        <v>0.4</v>
      </c>
      <c r="O1322" s="4"/>
    </row>
    <row r="1323" spans="1:15" customFormat="1" x14ac:dyDescent="0.2">
      <c r="A1323" s="1" t="s">
        <v>17</v>
      </c>
      <c r="B1323" s="1" t="s">
        <v>21</v>
      </c>
      <c r="C1323" s="1" t="s">
        <v>22</v>
      </c>
      <c r="D1323" s="1" t="s">
        <v>7121</v>
      </c>
      <c r="E1323" s="1" t="s">
        <v>7122</v>
      </c>
      <c r="F1323" s="1" t="s">
        <v>7123</v>
      </c>
      <c r="G1323" s="1" t="s">
        <v>4104</v>
      </c>
      <c r="H1323" s="1" t="s">
        <v>7124</v>
      </c>
      <c r="I1323" s="1" t="s">
        <v>4253</v>
      </c>
      <c r="J1323" s="1" t="s">
        <v>7125</v>
      </c>
      <c r="K1323" s="1" t="s">
        <v>2482</v>
      </c>
      <c r="L1323" s="1" t="s">
        <v>7126</v>
      </c>
      <c r="M1323" s="1" t="s">
        <v>25</v>
      </c>
      <c r="N1323" s="1">
        <v>0.1</v>
      </c>
      <c r="O1323" s="4" t="s">
        <v>8281</v>
      </c>
    </row>
    <row r="1324" spans="1:15" customFormat="1" x14ac:dyDescent="0.2">
      <c r="A1324" s="4" t="s">
        <v>17</v>
      </c>
      <c r="B1324" s="4" t="s">
        <v>21</v>
      </c>
      <c r="C1324" s="4" t="s">
        <v>22</v>
      </c>
      <c r="D1324" s="4" t="s">
        <v>7127</v>
      </c>
      <c r="E1324" s="6" t="s">
        <v>7128</v>
      </c>
      <c r="F1324" s="4" t="s">
        <v>6587</v>
      </c>
      <c r="G1324" s="4" t="s">
        <v>18</v>
      </c>
      <c r="H1324" s="4" t="s">
        <v>7129</v>
      </c>
      <c r="I1324" s="1" t="s">
        <v>4253</v>
      </c>
      <c r="J1324" s="6" t="s">
        <v>2488</v>
      </c>
      <c r="K1324" s="4" t="s">
        <v>2482</v>
      </c>
      <c r="L1324" s="6" t="s">
        <v>7130</v>
      </c>
      <c r="M1324" s="4" t="s">
        <v>25</v>
      </c>
      <c r="N1324" s="1">
        <v>0.1</v>
      </c>
      <c r="O1324" s="4" t="s">
        <v>8281</v>
      </c>
    </row>
    <row r="1325" spans="1:15" customFormat="1" x14ac:dyDescent="0.2">
      <c r="A1325" s="4" t="s">
        <v>17</v>
      </c>
      <c r="B1325" s="4" t="s">
        <v>21</v>
      </c>
      <c r="C1325" s="4" t="s">
        <v>22</v>
      </c>
      <c r="D1325" s="4" t="s">
        <v>2477</v>
      </c>
      <c r="E1325" s="4" t="s">
        <v>2478</v>
      </c>
      <c r="F1325" s="4" t="s">
        <v>1817</v>
      </c>
      <c r="G1325" s="4" t="s">
        <v>2479</v>
      </c>
      <c r="H1325" s="4" t="s">
        <v>2480</v>
      </c>
      <c r="I1325" s="4" t="s">
        <v>362</v>
      </c>
      <c r="J1325" s="4" t="s">
        <v>2481</v>
      </c>
      <c r="K1325" s="4" t="s">
        <v>2482</v>
      </c>
      <c r="L1325" s="4" t="s">
        <v>2483</v>
      </c>
      <c r="M1325" s="4" t="s">
        <v>25</v>
      </c>
      <c r="N1325" s="4">
        <v>0.1</v>
      </c>
      <c r="O1325" s="4" t="s">
        <v>8281</v>
      </c>
    </row>
    <row r="1326" spans="1:15" customFormat="1" x14ac:dyDescent="0.2">
      <c r="A1326" s="4" t="s">
        <v>17</v>
      </c>
      <c r="B1326" s="4" t="s">
        <v>21</v>
      </c>
      <c r="C1326" s="4" t="s">
        <v>22</v>
      </c>
      <c r="D1326" s="4" t="s">
        <v>7116</v>
      </c>
      <c r="E1326" s="4" t="s">
        <v>7117</v>
      </c>
      <c r="F1326" s="4" t="s">
        <v>7118</v>
      </c>
      <c r="G1326" s="4" t="s">
        <v>29</v>
      </c>
      <c r="H1326" s="4" t="s">
        <v>7119</v>
      </c>
      <c r="I1326" s="1" t="s">
        <v>4253</v>
      </c>
      <c r="J1326" s="4" t="s">
        <v>2481</v>
      </c>
      <c r="K1326" s="4" t="s">
        <v>2482</v>
      </c>
      <c r="L1326" s="4" t="s">
        <v>7120</v>
      </c>
      <c r="M1326" s="4" t="s">
        <v>25</v>
      </c>
      <c r="N1326" s="1">
        <v>0.1</v>
      </c>
      <c r="O1326" s="4" t="s">
        <v>8281</v>
      </c>
    </row>
    <row r="1327" spans="1:15" customFormat="1" x14ac:dyDescent="0.2">
      <c r="A1327" s="29" t="s">
        <v>17</v>
      </c>
      <c r="B1327" s="29" t="s">
        <v>21</v>
      </c>
      <c r="C1327" s="29" t="s">
        <v>22</v>
      </c>
      <c r="D1327" s="29" t="s">
        <v>7804</v>
      </c>
      <c r="E1327" s="29" t="s">
        <v>7805</v>
      </c>
      <c r="F1327" s="29" t="s">
        <v>7806</v>
      </c>
      <c r="G1327" s="29" t="s">
        <v>206</v>
      </c>
      <c r="H1327" s="29" t="s">
        <v>7807</v>
      </c>
      <c r="I1327" s="29" t="s">
        <v>4253</v>
      </c>
      <c r="J1327" s="29" t="s">
        <v>7808</v>
      </c>
      <c r="K1327" s="29" t="s">
        <v>4526</v>
      </c>
      <c r="L1327" s="29" t="s">
        <v>7809</v>
      </c>
      <c r="M1327" s="29" t="s">
        <v>25</v>
      </c>
      <c r="N1327" s="4">
        <v>0.1</v>
      </c>
      <c r="O1327" s="4" t="s">
        <v>8281</v>
      </c>
    </row>
    <row r="1328" spans="1:15" customFormat="1" x14ac:dyDescent="0.2">
      <c r="A1328" s="4" t="s">
        <v>17</v>
      </c>
      <c r="B1328" s="4" t="s">
        <v>21</v>
      </c>
      <c r="C1328" s="4" t="s">
        <v>22</v>
      </c>
      <c r="D1328" s="4" t="s">
        <v>4521</v>
      </c>
      <c r="E1328" s="4" t="s">
        <v>4522</v>
      </c>
      <c r="F1328" s="4" t="s">
        <v>4523</v>
      </c>
      <c r="G1328" s="4" t="s">
        <v>586</v>
      </c>
      <c r="H1328" s="4" t="s">
        <v>4524</v>
      </c>
      <c r="I1328" s="4" t="s">
        <v>4253</v>
      </c>
      <c r="J1328" s="4" t="s">
        <v>4525</v>
      </c>
      <c r="K1328" s="4" t="s">
        <v>4526</v>
      </c>
      <c r="L1328" s="4" t="s">
        <v>4527</v>
      </c>
      <c r="M1328" s="4" t="s">
        <v>25</v>
      </c>
      <c r="N1328" s="4">
        <v>0.1</v>
      </c>
      <c r="O1328" s="4" t="s">
        <v>8281</v>
      </c>
    </row>
    <row r="1329" spans="1:15" customFormat="1" x14ac:dyDescent="0.2">
      <c r="A1329" s="29" t="s">
        <v>17</v>
      </c>
      <c r="B1329" s="29" t="s">
        <v>21</v>
      </c>
      <c r="C1329" s="29" t="s">
        <v>22</v>
      </c>
      <c r="D1329" s="29" t="s">
        <v>7793</v>
      </c>
      <c r="E1329" s="29" t="s">
        <v>7794</v>
      </c>
      <c r="F1329" s="29" t="s">
        <v>7795</v>
      </c>
      <c r="G1329" s="29" t="s">
        <v>513</v>
      </c>
      <c r="H1329" s="29" t="s">
        <v>7796</v>
      </c>
      <c r="I1329" s="29" t="s">
        <v>4253</v>
      </c>
      <c r="J1329" s="29" t="s">
        <v>7797</v>
      </c>
      <c r="K1329" s="29" t="s">
        <v>4526</v>
      </c>
      <c r="L1329" s="29" t="s">
        <v>7798</v>
      </c>
      <c r="M1329" s="29" t="s">
        <v>25</v>
      </c>
      <c r="N1329" s="4">
        <v>0.4</v>
      </c>
      <c r="O1329" s="38"/>
    </row>
    <row r="1330" spans="1:15" customFormat="1" x14ac:dyDescent="0.2">
      <c r="A1330" s="29" t="s">
        <v>17</v>
      </c>
      <c r="B1330" s="29" t="s">
        <v>21</v>
      </c>
      <c r="C1330" s="29" t="s">
        <v>22</v>
      </c>
      <c r="D1330" s="29" t="s">
        <v>7799</v>
      </c>
      <c r="E1330" s="29" t="s">
        <v>7800</v>
      </c>
      <c r="F1330" s="29" t="s">
        <v>4596</v>
      </c>
      <c r="G1330" s="29" t="s">
        <v>206</v>
      </c>
      <c r="H1330" s="29" t="s">
        <v>7801</v>
      </c>
      <c r="I1330" s="29" t="s">
        <v>4253</v>
      </c>
      <c r="J1330" s="29" t="s">
        <v>7802</v>
      </c>
      <c r="K1330" s="29" t="s">
        <v>4526</v>
      </c>
      <c r="L1330" s="29" t="s">
        <v>7803</v>
      </c>
      <c r="M1330" s="29" t="s">
        <v>25</v>
      </c>
      <c r="N1330" s="4">
        <v>0.1</v>
      </c>
      <c r="O1330" s="4" t="s">
        <v>8281</v>
      </c>
    </row>
    <row r="1331" spans="1:15" customFormat="1" x14ac:dyDescent="0.2">
      <c r="A1331" s="4" t="s">
        <v>17</v>
      </c>
      <c r="B1331" s="4" t="s">
        <v>21</v>
      </c>
      <c r="C1331" s="4" t="s">
        <v>22</v>
      </c>
      <c r="D1331" s="4" t="s">
        <v>6416</v>
      </c>
      <c r="E1331" s="4" t="s">
        <v>6417</v>
      </c>
      <c r="F1331" s="4" t="s">
        <v>6011</v>
      </c>
      <c r="G1331" s="4" t="s">
        <v>420</v>
      </c>
      <c r="H1331" s="4" t="s">
        <v>6417</v>
      </c>
      <c r="I1331" s="1" t="s">
        <v>4253</v>
      </c>
      <c r="J1331" s="4" t="s">
        <v>6418</v>
      </c>
      <c r="K1331" s="4" t="s">
        <v>6419</v>
      </c>
      <c r="L1331" s="4" t="s">
        <v>6420</v>
      </c>
      <c r="M1331" s="4" t="s">
        <v>25</v>
      </c>
      <c r="N1331" s="1">
        <v>0.1</v>
      </c>
      <c r="O1331" s="4" t="s">
        <v>8281</v>
      </c>
    </row>
    <row r="1332" spans="1:15" customFormat="1" x14ac:dyDescent="0.2">
      <c r="A1332" s="1" t="s">
        <v>17</v>
      </c>
      <c r="B1332" s="1" t="s">
        <v>381</v>
      </c>
      <c r="C1332" s="1" t="s">
        <v>389</v>
      </c>
      <c r="D1332" s="1" t="s">
        <v>3107</v>
      </c>
      <c r="E1332" s="1" t="s">
        <v>3108</v>
      </c>
      <c r="F1332" s="1" t="s">
        <v>3109</v>
      </c>
      <c r="G1332" s="1" t="s">
        <v>1514</v>
      </c>
      <c r="H1332" s="1" t="s">
        <v>3110</v>
      </c>
      <c r="I1332" s="4" t="s">
        <v>362</v>
      </c>
      <c r="J1332" s="1" t="s">
        <v>3111</v>
      </c>
      <c r="K1332" s="1" t="s">
        <v>3112</v>
      </c>
      <c r="L1332" s="1" t="s">
        <v>3113</v>
      </c>
      <c r="M1332" s="1" t="s">
        <v>382</v>
      </c>
      <c r="N1332" s="1">
        <v>0.4</v>
      </c>
      <c r="O1332" s="4"/>
    </row>
    <row r="1333" spans="1:15" customFormat="1" x14ac:dyDescent="0.2">
      <c r="A1333" s="4" t="s">
        <v>17</v>
      </c>
      <c r="B1333" s="4" t="s">
        <v>381</v>
      </c>
      <c r="C1333" s="4" t="s">
        <v>389</v>
      </c>
      <c r="D1333" s="4" t="s">
        <v>3094</v>
      </c>
      <c r="E1333" s="4" t="s">
        <v>3095</v>
      </c>
      <c r="F1333" s="4" t="s">
        <v>985</v>
      </c>
      <c r="G1333" s="4" t="s">
        <v>985</v>
      </c>
      <c r="H1333" s="4" t="s">
        <v>3096</v>
      </c>
      <c r="I1333" s="4" t="s">
        <v>362</v>
      </c>
      <c r="J1333" s="4" t="s">
        <v>3097</v>
      </c>
      <c r="K1333" s="4" t="s">
        <v>3098</v>
      </c>
      <c r="L1333" s="4" t="s">
        <v>3099</v>
      </c>
      <c r="M1333" s="4" t="s">
        <v>382</v>
      </c>
      <c r="N1333" s="4">
        <v>0.4</v>
      </c>
      <c r="O1333" s="4"/>
    </row>
    <row r="1334" spans="1:15" customFormat="1" x14ac:dyDescent="0.2">
      <c r="A1334" s="4" t="s">
        <v>17</v>
      </c>
      <c r="B1334" s="4" t="s">
        <v>381</v>
      </c>
      <c r="C1334" s="4" t="s">
        <v>389</v>
      </c>
      <c r="D1334" s="4" t="s">
        <v>5912</v>
      </c>
      <c r="E1334" s="4" t="s">
        <v>5913</v>
      </c>
      <c r="F1334" s="4" t="s">
        <v>5914</v>
      </c>
      <c r="G1334" s="4" t="s">
        <v>2950</v>
      </c>
      <c r="H1334" s="4" t="s">
        <v>5915</v>
      </c>
      <c r="I1334" s="6" t="s">
        <v>4253</v>
      </c>
      <c r="J1334" s="4" t="s">
        <v>5916</v>
      </c>
      <c r="K1334" s="4" t="s">
        <v>5917</v>
      </c>
      <c r="L1334" s="4" t="s">
        <v>5918</v>
      </c>
      <c r="M1334" s="4" t="s">
        <v>382</v>
      </c>
      <c r="N1334" s="4">
        <v>0.1</v>
      </c>
      <c r="O1334" s="4" t="s">
        <v>8281</v>
      </c>
    </row>
    <row r="1335" spans="1:15" customFormat="1" x14ac:dyDescent="0.2">
      <c r="A1335" s="4" t="s">
        <v>17</v>
      </c>
      <c r="B1335" s="4" t="s">
        <v>21</v>
      </c>
      <c r="C1335" s="4" t="s">
        <v>22</v>
      </c>
      <c r="D1335" s="4" t="s">
        <v>5919</v>
      </c>
      <c r="E1335" s="4" t="s">
        <v>5920</v>
      </c>
      <c r="F1335" s="4" t="s">
        <v>3401</v>
      </c>
      <c r="G1335" s="4" t="s">
        <v>680</v>
      </c>
      <c r="H1335" s="4" t="s">
        <v>5921</v>
      </c>
      <c r="I1335" s="4" t="s">
        <v>4253</v>
      </c>
      <c r="J1335" s="4" t="s">
        <v>5916</v>
      </c>
      <c r="K1335" s="4" t="s">
        <v>5917</v>
      </c>
      <c r="L1335" s="4" t="s">
        <v>5922</v>
      </c>
      <c r="M1335" s="4" t="s">
        <v>25</v>
      </c>
      <c r="N1335" s="4">
        <v>0.1</v>
      </c>
      <c r="O1335" s="4" t="s">
        <v>8281</v>
      </c>
    </row>
    <row r="1336" spans="1:15" customFormat="1" x14ac:dyDescent="0.2">
      <c r="A1336" s="4" t="s">
        <v>17</v>
      </c>
      <c r="B1336" s="4" t="s">
        <v>21</v>
      </c>
      <c r="C1336" s="4" t="s">
        <v>22</v>
      </c>
      <c r="D1336" s="4" t="s">
        <v>6155</v>
      </c>
      <c r="E1336" s="4" t="s">
        <v>6156</v>
      </c>
      <c r="F1336" s="4" t="s">
        <v>6157</v>
      </c>
      <c r="G1336" s="4" t="s">
        <v>36</v>
      </c>
      <c r="H1336" s="4" t="s">
        <v>6158</v>
      </c>
      <c r="I1336" s="1" t="s">
        <v>4253</v>
      </c>
      <c r="J1336" s="4" t="s">
        <v>6159</v>
      </c>
      <c r="K1336" s="4" t="s">
        <v>6160</v>
      </c>
      <c r="L1336" s="4" t="s">
        <v>6161</v>
      </c>
      <c r="M1336" s="4" t="s">
        <v>25</v>
      </c>
      <c r="N1336" s="1">
        <v>0.1</v>
      </c>
      <c r="O1336" s="4" t="s">
        <v>8281</v>
      </c>
    </row>
    <row r="1337" spans="1:15" customFormat="1" x14ac:dyDescent="0.2">
      <c r="A1337" s="4" t="s">
        <v>17</v>
      </c>
      <c r="B1337" s="4" t="s">
        <v>21</v>
      </c>
      <c r="C1337" s="4" t="s">
        <v>22</v>
      </c>
      <c r="D1337" s="4" t="s">
        <v>5944</v>
      </c>
      <c r="E1337" s="4" t="s">
        <v>5945</v>
      </c>
      <c r="F1337" s="4" t="s">
        <v>5001</v>
      </c>
      <c r="G1337" s="4" t="s">
        <v>919</v>
      </c>
      <c r="H1337" s="4" t="s">
        <v>5946</v>
      </c>
      <c r="I1337" s="4" t="s">
        <v>4253</v>
      </c>
      <c r="J1337" s="4" t="s">
        <v>5947</v>
      </c>
      <c r="K1337" s="4" t="s">
        <v>3067</v>
      </c>
      <c r="L1337" s="4" t="s">
        <v>5948</v>
      </c>
      <c r="M1337" s="4" t="s">
        <v>25</v>
      </c>
      <c r="N1337" s="4">
        <v>0.1</v>
      </c>
      <c r="O1337" s="4" t="s">
        <v>8281</v>
      </c>
    </row>
    <row r="1338" spans="1:15" customFormat="1" x14ac:dyDescent="0.2">
      <c r="A1338" s="4" t="s">
        <v>17</v>
      </c>
      <c r="B1338" s="4" t="s">
        <v>381</v>
      </c>
      <c r="C1338" s="4" t="s">
        <v>389</v>
      </c>
      <c r="D1338" s="4" t="s">
        <v>5949</v>
      </c>
      <c r="E1338" s="4" t="s">
        <v>5950</v>
      </c>
      <c r="F1338" s="4" t="s">
        <v>5638</v>
      </c>
      <c r="G1338" s="4" t="s">
        <v>1766</v>
      </c>
      <c r="H1338" s="4" t="s">
        <v>5951</v>
      </c>
      <c r="I1338" s="1" t="s">
        <v>4253</v>
      </c>
      <c r="J1338" s="4" t="s">
        <v>5947</v>
      </c>
      <c r="K1338" s="4" t="s">
        <v>3067</v>
      </c>
      <c r="L1338" s="4" t="s">
        <v>5952</v>
      </c>
      <c r="M1338" s="4" t="s">
        <v>382</v>
      </c>
      <c r="N1338" s="4">
        <v>0.1</v>
      </c>
      <c r="O1338" s="4" t="s">
        <v>8281</v>
      </c>
    </row>
    <row r="1339" spans="1:15" customFormat="1" x14ac:dyDescent="0.2">
      <c r="A1339" s="1" t="s">
        <v>17</v>
      </c>
      <c r="B1339" s="1" t="s">
        <v>21</v>
      </c>
      <c r="C1339" s="1" t="s">
        <v>22</v>
      </c>
      <c r="D1339" s="1" t="s">
        <v>3063</v>
      </c>
      <c r="E1339" s="1" t="s">
        <v>3064</v>
      </c>
      <c r="F1339" s="1" t="s">
        <v>2688</v>
      </c>
      <c r="G1339" s="1" t="s">
        <v>206</v>
      </c>
      <c r="H1339" s="1" t="s">
        <v>3065</v>
      </c>
      <c r="I1339" s="4" t="s">
        <v>362</v>
      </c>
      <c r="J1339" s="1" t="s">
        <v>3066</v>
      </c>
      <c r="K1339" s="1" t="s">
        <v>3067</v>
      </c>
      <c r="L1339" s="1" t="s">
        <v>3068</v>
      </c>
      <c r="M1339" s="1" t="s">
        <v>25</v>
      </c>
      <c r="N1339" s="1">
        <v>0.1</v>
      </c>
      <c r="O1339" s="4" t="s">
        <v>8281</v>
      </c>
    </row>
    <row r="1340" spans="1:15" customFormat="1" x14ac:dyDescent="0.2">
      <c r="A1340" s="1" t="s">
        <v>17</v>
      </c>
      <c r="B1340" s="1" t="s">
        <v>381</v>
      </c>
      <c r="C1340" s="1" t="s">
        <v>389</v>
      </c>
      <c r="D1340" s="1" t="s">
        <v>3069</v>
      </c>
      <c r="E1340" s="1" t="s">
        <v>3070</v>
      </c>
      <c r="F1340" s="1" t="s">
        <v>3071</v>
      </c>
      <c r="G1340" s="1" t="s">
        <v>985</v>
      </c>
      <c r="H1340" s="1" t="s">
        <v>3072</v>
      </c>
      <c r="I1340" s="4" t="s">
        <v>362</v>
      </c>
      <c r="J1340" s="1" t="s">
        <v>3073</v>
      </c>
      <c r="K1340" s="1" t="s">
        <v>3067</v>
      </c>
      <c r="L1340" s="1" t="s">
        <v>3074</v>
      </c>
      <c r="M1340" s="1" t="s">
        <v>382</v>
      </c>
      <c r="N1340" s="1">
        <v>0.1</v>
      </c>
      <c r="O1340" s="4" t="s">
        <v>8281</v>
      </c>
    </row>
    <row r="1341" spans="1:15" customFormat="1" x14ac:dyDescent="0.2">
      <c r="A1341" s="4" t="s">
        <v>17</v>
      </c>
      <c r="B1341" s="4" t="s">
        <v>381</v>
      </c>
      <c r="C1341" s="4" t="s">
        <v>389</v>
      </c>
      <c r="D1341" s="4" t="s">
        <v>5928</v>
      </c>
      <c r="E1341" s="4" t="s">
        <v>5929</v>
      </c>
      <c r="F1341" s="4" t="s">
        <v>5638</v>
      </c>
      <c r="G1341" s="4" t="s">
        <v>580</v>
      </c>
      <c r="H1341" s="4" t="s">
        <v>5930</v>
      </c>
      <c r="I1341" s="6" t="s">
        <v>4253</v>
      </c>
      <c r="J1341" s="4" t="s">
        <v>3073</v>
      </c>
      <c r="K1341" s="4" t="s">
        <v>3067</v>
      </c>
      <c r="L1341" s="4" t="s">
        <v>5931</v>
      </c>
      <c r="M1341" s="4" t="s">
        <v>382</v>
      </c>
      <c r="N1341" s="4">
        <v>0.1</v>
      </c>
      <c r="O1341" s="4" t="s">
        <v>8281</v>
      </c>
    </row>
    <row r="1342" spans="1:15" customFormat="1" x14ac:dyDescent="0.2">
      <c r="A1342" s="4" t="s">
        <v>17</v>
      </c>
      <c r="B1342" s="4" t="s">
        <v>21</v>
      </c>
      <c r="C1342" s="4" t="s">
        <v>22</v>
      </c>
      <c r="D1342" s="4" t="s">
        <v>5932</v>
      </c>
      <c r="E1342" s="4" t="s">
        <v>5933</v>
      </c>
      <c r="F1342" s="4" t="s">
        <v>5934</v>
      </c>
      <c r="G1342" s="4" t="s">
        <v>354</v>
      </c>
      <c r="H1342" s="4" t="s">
        <v>5935</v>
      </c>
      <c r="I1342" s="4" t="s">
        <v>4253</v>
      </c>
      <c r="J1342" s="4" t="s">
        <v>3073</v>
      </c>
      <c r="K1342" s="4" t="s">
        <v>3067</v>
      </c>
      <c r="L1342" s="4" t="s">
        <v>5936</v>
      </c>
      <c r="M1342" s="4" t="s">
        <v>25</v>
      </c>
      <c r="N1342" s="4">
        <v>0.1</v>
      </c>
      <c r="O1342" s="4" t="s">
        <v>8281</v>
      </c>
    </row>
    <row r="1343" spans="1:15" customFormat="1" x14ac:dyDescent="0.2">
      <c r="A1343" s="4" t="s">
        <v>17</v>
      </c>
      <c r="B1343" s="4" t="s">
        <v>21</v>
      </c>
      <c r="C1343" s="4" t="s">
        <v>22</v>
      </c>
      <c r="D1343" s="4" t="s">
        <v>5937</v>
      </c>
      <c r="E1343" s="4" t="s">
        <v>5938</v>
      </c>
      <c r="F1343" s="4" t="s">
        <v>5001</v>
      </c>
      <c r="G1343" s="4" t="s">
        <v>2887</v>
      </c>
      <c r="H1343" s="4" t="s">
        <v>5939</v>
      </c>
      <c r="I1343" s="1" t="s">
        <v>4253</v>
      </c>
      <c r="J1343" s="4" t="s">
        <v>3073</v>
      </c>
      <c r="K1343" s="4" t="s">
        <v>3067</v>
      </c>
      <c r="L1343" s="4" t="s">
        <v>5940</v>
      </c>
      <c r="M1343" s="4" t="s">
        <v>25</v>
      </c>
      <c r="N1343" s="4">
        <v>0.1</v>
      </c>
      <c r="O1343" s="4" t="s">
        <v>8281</v>
      </c>
    </row>
    <row r="1344" spans="1:15" customFormat="1" x14ac:dyDescent="0.2">
      <c r="A1344" s="4" t="s">
        <v>17</v>
      </c>
      <c r="B1344" s="4" t="s">
        <v>21</v>
      </c>
      <c r="C1344" s="4" t="s">
        <v>22</v>
      </c>
      <c r="D1344" s="4" t="s">
        <v>5932</v>
      </c>
      <c r="E1344" s="6" t="s">
        <v>5941</v>
      </c>
      <c r="F1344" s="4" t="s">
        <v>5934</v>
      </c>
      <c r="G1344" s="4" t="s">
        <v>354</v>
      </c>
      <c r="H1344" s="4" t="s">
        <v>5942</v>
      </c>
      <c r="I1344" s="6" t="s">
        <v>4253</v>
      </c>
      <c r="J1344" s="6" t="s">
        <v>5943</v>
      </c>
      <c r="K1344" s="4" t="s">
        <v>3067</v>
      </c>
      <c r="L1344" s="6" t="s">
        <v>5936</v>
      </c>
      <c r="M1344" s="4" t="s">
        <v>25</v>
      </c>
      <c r="N1344" s="4">
        <v>0.1</v>
      </c>
      <c r="O1344" s="4" t="s">
        <v>8281</v>
      </c>
    </row>
    <row r="1345" spans="1:15" customFormat="1" x14ac:dyDescent="0.2">
      <c r="A1345" s="7" t="s">
        <v>17</v>
      </c>
      <c r="B1345" s="7" t="s">
        <v>21</v>
      </c>
      <c r="C1345" s="7" t="s">
        <v>22</v>
      </c>
      <c r="D1345" s="7" t="s">
        <v>5953</v>
      </c>
      <c r="E1345" s="7" t="s">
        <v>5954</v>
      </c>
      <c r="F1345" s="7" t="s">
        <v>5001</v>
      </c>
      <c r="G1345" s="7" t="s">
        <v>914</v>
      </c>
      <c r="H1345" s="7" t="s">
        <v>5954</v>
      </c>
      <c r="I1345" s="8" t="s">
        <v>4253</v>
      </c>
      <c r="J1345" s="7" t="s">
        <v>5955</v>
      </c>
      <c r="K1345" s="7" t="s">
        <v>3067</v>
      </c>
      <c r="L1345" s="7" t="s">
        <v>5956</v>
      </c>
      <c r="M1345" s="7" t="s">
        <v>25</v>
      </c>
      <c r="N1345" s="7">
        <v>0.1</v>
      </c>
      <c r="O1345" s="4" t="s">
        <v>8281</v>
      </c>
    </row>
    <row r="1346" spans="1:15" customFormat="1" x14ac:dyDescent="0.2">
      <c r="A1346" s="1" t="s">
        <v>17</v>
      </c>
      <c r="B1346" s="1" t="s">
        <v>21</v>
      </c>
      <c r="C1346" s="1" t="s">
        <v>22</v>
      </c>
      <c r="D1346" s="1" t="s">
        <v>2289</v>
      </c>
      <c r="E1346" s="1" t="s">
        <v>2290</v>
      </c>
      <c r="F1346" s="1" t="s">
        <v>1149</v>
      </c>
      <c r="G1346" s="1" t="s">
        <v>245</v>
      </c>
      <c r="H1346" s="1" t="s">
        <v>2291</v>
      </c>
      <c r="I1346" s="4" t="s">
        <v>362</v>
      </c>
      <c r="J1346" s="1" t="s">
        <v>2292</v>
      </c>
      <c r="K1346" s="1" t="s">
        <v>2293</v>
      </c>
      <c r="L1346" s="1" t="s">
        <v>2294</v>
      </c>
      <c r="M1346" s="1" t="s">
        <v>25</v>
      </c>
      <c r="N1346" s="1">
        <v>0.1</v>
      </c>
      <c r="O1346" s="4" t="s">
        <v>8281</v>
      </c>
    </row>
    <row r="1347" spans="1:15" customFormat="1" x14ac:dyDescent="0.2">
      <c r="A1347" s="1" t="s">
        <v>17</v>
      </c>
      <c r="B1347" s="1" t="s">
        <v>381</v>
      </c>
      <c r="C1347" s="1" t="s">
        <v>389</v>
      </c>
      <c r="D1347" s="1" t="s">
        <v>2295</v>
      </c>
      <c r="E1347" s="1" t="s">
        <v>2296</v>
      </c>
      <c r="F1347" s="1" t="s">
        <v>2297</v>
      </c>
      <c r="G1347" s="1" t="s">
        <v>2298</v>
      </c>
      <c r="H1347" s="1" t="s">
        <v>2299</v>
      </c>
      <c r="I1347" s="4" t="s">
        <v>362</v>
      </c>
      <c r="J1347" s="1" t="s">
        <v>2300</v>
      </c>
      <c r="K1347" s="1" t="s">
        <v>2293</v>
      </c>
      <c r="L1347" s="1" t="s">
        <v>2301</v>
      </c>
      <c r="M1347" s="1" t="s">
        <v>382</v>
      </c>
      <c r="N1347" s="1">
        <v>0.1</v>
      </c>
      <c r="O1347" s="4" t="s">
        <v>8281</v>
      </c>
    </row>
    <row r="1348" spans="1:15" customFormat="1" x14ac:dyDescent="0.2">
      <c r="A1348" s="4" t="s">
        <v>17</v>
      </c>
      <c r="B1348" s="4" t="s">
        <v>21</v>
      </c>
      <c r="C1348" s="4" t="s">
        <v>22</v>
      </c>
      <c r="D1348" s="4" t="s">
        <v>5373</v>
      </c>
      <c r="E1348" s="4" t="s">
        <v>5374</v>
      </c>
      <c r="F1348" s="4" t="s">
        <v>4036</v>
      </c>
      <c r="G1348" s="4" t="s">
        <v>3135</v>
      </c>
      <c r="H1348" s="4" t="s">
        <v>5374</v>
      </c>
      <c r="I1348" s="1" t="s">
        <v>4253</v>
      </c>
      <c r="J1348" s="4" t="s">
        <v>2300</v>
      </c>
      <c r="K1348" s="4" t="s">
        <v>2293</v>
      </c>
      <c r="L1348" s="4" t="s">
        <v>5375</v>
      </c>
      <c r="M1348" s="4" t="s">
        <v>25</v>
      </c>
      <c r="N1348" s="4">
        <v>0.1</v>
      </c>
      <c r="O1348" s="4" t="s">
        <v>8281</v>
      </c>
    </row>
    <row r="1349" spans="1:15" customFormat="1" x14ac:dyDescent="0.2">
      <c r="A1349" s="4" t="s">
        <v>17</v>
      </c>
      <c r="B1349" s="4" t="s">
        <v>21</v>
      </c>
      <c r="C1349" s="4" t="s">
        <v>22</v>
      </c>
      <c r="D1349" s="4" t="s">
        <v>1671</v>
      </c>
      <c r="E1349" s="4" t="s">
        <v>1672</v>
      </c>
      <c r="F1349" s="4" t="s">
        <v>1673</v>
      </c>
      <c r="G1349" s="4" t="s">
        <v>1674</v>
      </c>
      <c r="H1349" s="4" t="s">
        <v>1675</v>
      </c>
      <c r="I1349" s="4" t="s">
        <v>362</v>
      </c>
      <c r="J1349" s="4" t="s">
        <v>1676</v>
      </c>
      <c r="K1349" s="4" t="s">
        <v>1677</v>
      </c>
      <c r="L1349" s="4" t="s">
        <v>1678</v>
      </c>
      <c r="M1349" s="4" t="s">
        <v>25</v>
      </c>
      <c r="N1349" s="4">
        <v>0.1</v>
      </c>
      <c r="O1349" s="4" t="s">
        <v>8281</v>
      </c>
    </row>
    <row r="1350" spans="1:15" customFormat="1" x14ac:dyDescent="0.2">
      <c r="A1350" s="4" t="s">
        <v>17</v>
      </c>
      <c r="B1350" s="4" t="s">
        <v>21</v>
      </c>
      <c r="C1350" s="4" t="s">
        <v>22</v>
      </c>
      <c r="D1350" s="4" t="s">
        <v>1679</v>
      </c>
      <c r="E1350" s="4" t="s">
        <v>1680</v>
      </c>
      <c r="F1350" s="4" t="s">
        <v>723</v>
      </c>
      <c r="G1350" s="4" t="s">
        <v>179</v>
      </c>
      <c r="H1350" s="4" t="s">
        <v>1681</v>
      </c>
      <c r="I1350" s="4" t="s">
        <v>362</v>
      </c>
      <c r="J1350" s="4" t="s">
        <v>1676</v>
      </c>
      <c r="K1350" s="4" t="s">
        <v>1677</v>
      </c>
      <c r="L1350" s="4" t="s">
        <v>1682</v>
      </c>
      <c r="M1350" s="4" t="s">
        <v>25</v>
      </c>
      <c r="N1350" s="4">
        <v>0.1</v>
      </c>
      <c r="O1350" s="4" t="s">
        <v>8281</v>
      </c>
    </row>
    <row r="1351" spans="1:15" customFormat="1" x14ac:dyDescent="0.2">
      <c r="A1351" s="4" t="s">
        <v>17</v>
      </c>
      <c r="B1351" s="4" t="s">
        <v>381</v>
      </c>
      <c r="C1351" s="4" t="s">
        <v>389</v>
      </c>
      <c r="D1351" s="4" t="s">
        <v>1683</v>
      </c>
      <c r="E1351" s="4" t="s">
        <v>1684</v>
      </c>
      <c r="F1351" s="4" t="s">
        <v>601</v>
      </c>
      <c r="G1351" s="4" t="s">
        <v>926</v>
      </c>
      <c r="H1351" s="4" t="s">
        <v>1685</v>
      </c>
      <c r="I1351" s="4" t="s">
        <v>362</v>
      </c>
      <c r="J1351" s="4" t="s">
        <v>1676</v>
      </c>
      <c r="K1351" s="4" t="s">
        <v>1677</v>
      </c>
      <c r="L1351" s="4" t="s">
        <v>1686</v>
      </c>
      <c r="M1351" s="4" t="s">
        <v>382</v>
      </c>
      <c r="N1351" s="4">
        <v>0.1</v>
      </c>
      <c r="O1351" s="4" t="s">
        <v>8281</v>
      </c>
    </row>
    <row r="1352" spans="1:15" customFormat="1" x14ac:dyDescent="0.2">
      <c r="A1352" s="4" t="s">
        <v>17</v>
      </c>
      <c r="B1352" s="4" t="s">
        <v>21</v>
      </c>
      <c r="C1352" s="4" t="s">
        <v>22</v>
      </c>
      <c r="D1352" s="4" t="s">
        <v>1692</v>
      </c>
      <c r="E1352" s="4" t="s">
        <v>1693</v>
      </c>
      <c r="F1352" s="4" t="s">
        <v>1694</v>
      </c>
      <c r="G1352" s="4" t="s">
        <v>394</v>
      </c>
      <c r="H1352" s="4" t="s">
        <v>1695</v>
      </c>
      <c r="I1352" s="4" t="s">
        <v>362</v>
      </c>
      <c r="J1352" s="4" t="s">
        <v>1676</v>
      </c>
      <c r="K1352" s="4" t="s">
        <v>1677</v>
      </c>
      <c r="L1352" s="4" t="s">
        <v>1696</v>
      </c>
      <c r="M1352" s="4" t="s">
        <v>25</v>
      </c>
      <c r="N1352" s="4">
        <v>0.1</v>
      </c>
      <c r="O1352" s="4" t="s">
        <v>8281</v>
      </c>
    </row>
    <row r="1353" spans="1:15" customFormat="1" x14ac:dyDescent="0.2">
      <c r="A1353" s="1" t="s">
        <v>17</v>
      </c>
      <c r="B1353" s="1" t="s">
        <v>381</v>
      </c>
      <c r="C1353" s="1" t="s">
        <v>389</v>
      </c>
      <c r="D1353" s="1" t="s">
        <v>1697</v>
      </c>
      <c r="E1353" s="1" t="s">
        <v>1698</v>
      </c>
      <c r="F1353" s="1" t="s">
        <v>601</v>
      </c>
      <c r="G1353" s="1" t="s">
        <v>505</v>
      </c>
      <c r="H1353" s="1" t="s">
        <v>1699</v>
      </c>
      <c r="I1353" s="4" t="s">
        <v>362</v>
      </c>
      <c r="J1353" s="1" t="s">
        <v>1676</v>
      </c>
      <c r="K1353" s="1" t="s">
        <v>1677</v>
      </c>
      <c r="L1353" s="1" t="s">
        <v>1700</v>
      </c>
      <c r="M1353" s="1" t="s">
        <v>382</v>
      </c>
      <c r="N1353" s="1">
        <v>0.1</v>
      </c>
      <c r="O1353" s="4" t="s">
        <v>8281</v>
      </c>
    </row>
    <row r="1354" spans="1:15" customFormat="1" x14ac:dyDescent="0.2">
      <c r="A1354" s="4" t="s">
        <v>17</v>
      </c>
      <c r="B1354" s="4" t="s">
        <v>21</v>
      </c>
      <c r="C1354" s="4" t="s">
        <v>22</v>
      </c>
      <c r="D1354" s="4" t="s">
        <v>1710</v>
      </c>
      <c r="E1354" s="4" t="s">
        <v>1711</v>
      </c>
      <c r="F1354" s="4" t="s">
        <v>1712</v>
      </c>
      <c r="G1354" s="4" t="s">
        <v>18</v>
      </c>
      <c r="H1354" s="4" t="s">
        <v>1713</v>
      </c>
      <c r="I1354" s="4" t="s">
        <v>362</v>
      </c>
      <c r="J1354" s="4" t="s">
        <v>1676</v>
      </c>
      <c r="K1354" s="4" t="s">
        <v>1677</v>
      </c>
      <c r="L1354" s="4" t="s">
        <v>1714</v>
      </c>
      <c r="M1354" s="4" t="s">
        <v>25</v>
      </c>
      <c r="N1354" s="4">
        <v>0.4</v>
      </c>
      <c r="O1354" s="4"/>
    </row>
    <row r="1355" spans="1:15" customFormat="1" x14ac:dyDescent="0.2">
      <c r="A1355" s="4" t="s">
        <v>17</v>
      </c>
      <c r="B1355" s="4" t="s">
        <v>21</v>
      </c>
      <c r="C1355" s="4" t="s">
        <v>22</v>
      </c>
      <c r="D1355" s="4" t="s">
        <v>4624</v>
      </c>
      <c r="E1355" s="4" t="s">
        <v>4625</v>
      </c>
      <c r="F1355" s="4" t="s">
        <v>3267</v>
      </c>
      <c r="G1355" s="4" t="s">
        <v>3018</v>
      </c>
      <c r="H1355" s="4" t="s">
        <v>4626</v>
      </c>
      <c r="I1355" s="1" t="s">
        <v>4253</v>
      </c>
      <c r="J1355" s="4" t="s">
        <v>1676</v>
      </c>
      <c r="K1355" s="4" t="s">
        <v>1677</v>
      </c>
      <c r="L1355" s="4" t="s">
        <v>4627</v>
      </c>
      <c r="M1355" s="4" t="s">
        <v>25</v>
      </c>
      <c r="N1355" s="4">
        <v>0.1</v>
      </c>
      <c r="O1355" s="4" t="s">
        <v>8281</v>
      </c>
    </row>
    <row r="1356" spans="1:15" customFormat="1" x14ac:dyDescent="0.2">
      <c r="A1356" s="4" t="s">
        <v>17</v>
      </c>
      <c r="B1356" s="4" t="s">
        <v>21</v>
      </c>
      <c r="C1356" s="4" t="s">
        <v>22</v>
      </c>
      <c r="D1356" s="4" t="s">
        <v>4640</v>
      </c>
      <c r="E1356" s="4" t="s">
        <v>4641</v>
      </c>
      <c r="F1356" s="4" t="s">
        <v>4642</v>
      </c>
      <c r="G1356" s="4" t="s">
        <v>724</v>
      </c>
      <c r="H1356" s="4" t="s">
        <v>4643</v>
      </c>
      <c r="I1356" s="1" t="s">
        <v>4253</v>
      </c>
      <c r="J1356" s="4" t="s">
        <v>1676</v>
      </c>
      <c r="K1356" s="4" t="s">
        <v>1677</v>
      </c>
      <c r="L1356" s="4" t="s">
        <v>4644</v>
      </c>
      <c r="M1356" s="4" t="s">
        <v>25</v>
      </c>
      <c r="N1356" s="4">
        <v>0.1</v>
      </c>
      <c r="O1356" s="4" t="s">
        <v>8281</v>
      </c>
    </row>
    <row r="1357" spans="1:15" customFormat="1" x14ac:dyDescent="0.2">
      <c r="A1357" s="1" t="s">
        <v>17</v>
      </c>
      <c r="B1357" s="1" t="s">
        <v>21</v>
      </c>
      <c r="C1357" s="1" t="s">
        <v>22</v>
      </c>
      <c r="D1357" s="1" t="s">
        <v>4664</v>
      </c>
      <c r="E1357" s="1" t="s">
        <v>4665</v>
      </c>
      <c r="F1357" s="1" t="s">
        <v>4666</v>
      </c>
      <c r="G1357" s="1" t="s">
        <v>1290</v>
      </c>
      <c r="H1357" s="1" t="s">
        <v>4667</v>
      </c>
      <c r="I1357" s="4" t="s">
        <v>4253</v>
      </c>
      <c r="J1357" s="1" t="s">
        <v>4668</v>
      </c>
      <c r="K1357" s="1" t="s">
        <v>1677</v>
      </c>
      <c r="L1357" s="1" t="s">
        <v>4669</v>
      </c>
      <c r="M1357" s="1" t="s">
        <v>25</v>
      </c>
      <c r="N1357" s="4">
        <v>0.1</v>
      </c>
      <c r="O1357" s="4" t="s">
        <v>8281</v>
      </c>
    </row>
    <row r="1358" spans="1:15" customFormat="1" x14ac:dyDescent="0.2">
      <c r="A1358" s="4" t="s">
        <v>17</v>
      </c>
      <c r="B1358" s="4" t="s">
        <v>21</v>
      </c>
      <c r="C1358" s="4" t="s">
        <v>22</v>
      </c>
      <c r="D1358" s="4" t="s">
        <v>4670</v>
      </c>
      <c r="E1358" s="4" t="s">
        <v>4671</v>
      </c>
      <c r="F1358" s="4" t="s">
        <v>3336</v>
      </c>
      <c r="G1358" s="4" t="s">
        <v>179</v>
      </c>
      <c r="H1358" s="4" t="s">
        <v>4672</v>
      </c>
      <c r="I1358" s="1" t="s">
        <v>4253</v>
      </c>
      <c r="J1358" s="4" t="s">
        <v>1676</v>
      </c>
      <c r="K1358" s="4" t="s">
        <v>1677</v>
      </c>
      <c r="L1358" s="4" t="s">
        <v>4673</v>
      </c>
      <c r="M1358" s="4" t="s">
        <v>25</v>
      </c>
      <c r="N1358" s="4">
        <v>0.1</v>
      </c>
      <c r="O1358" s="4" t="s">
        <v>8281</v>
      </c>
    </row>
    <row r="1359" spans="1:15" customFormat="1" x14ac:dyDescent="0.2">
      <c r="A1359" s="4" t="s">
        <v>17</v>
      </c>
      <c r="B1359" s="4" t="s">
        <v>21</v>
      </c>
      <c r="C1359" s="4" t="s">
        <v>22</v>
      </c>
      <c r="D1359" s="33" t="s">
        <v>8312</v>
      </c>
      <c r="E1359" s="33" t="s">
        <v>6788</v>
      </c>
      <c r="F1359" s="33" t="s">
        <v>6157</v>
      </c>
      <c r="G1359" s="33" t="s">
        <v>6789</v>
      </c>
      <c r="H1359" s="33" t="s">
        <v>6790</v>
      </c>
      <c r="I1359" s="36" t="s">
        <v>8313</v>
      </c>
      <c r="J1359" s="33" t="s">
        <v>8327</v>
      </c>
      <c r="K1359" s="4" t="s">
        <v>1677</v>
      </c>
      <c r="L1359" s="4" t="s">
        <v>1700</v>
      </c>
      <c r="M1359" s="4" t="s">
        <v>25</v>
      </c>
      <c r="N1359" s="5">
        <v>0.1</v>
      </c>
      <c r="O1359" s="4" t="s">
        <v>8281</v>
      </c>
    </row>
    <row r="1360" spans="1:15" customFormat="1" x14ac:dyDescent="0.2">
      <c r="A1360" s="4" t="s">
        <v>17</v>
      </c>
      <c r="B1360" s="4" t="s">
        <v>21</v>
      </c>
      <c r="C1360" s="4" t="s">
        <v>22</v>
      </c>
      <c r="D1360" s="4" t="s">
        <v>6791</v>
      </c>
      <c r="E1360" s="4" t="s">
        <v>6792</v>
      </c>
      <c r="F1360" s="4" t="s">
        <v>6229</v>
      </c>
      <c r="G1360" s="4" t="s">
        <v>641</v>
      </c>
      <c r="H1360" s="4" t="s">
        <v>6793</v>
      </c>
      <c r="I1360" s="4" t="s">
        <v>8299</v>
      </c>
      <c r="J1360" s="4" t="s">
        <v>1676</v>
      </c>
      <c r="K1360" s="4" t="s">
        <v>1677</v>
      </c>
      <c r="L1360" s="4" t="s">
        <v>6794</v>
      </c>
      <c r="M1360" s="4" t="s">
        <v>25</v>
      </c>
      <c r="N1360" s="4">
        <v>0.1</v>
      </c>
      <c r="O1360" s="4" t="s">
        <v>8281</v>
      </c>
    </row>
    <row r="1361" spans="1:15" customFormat="1" x14ac:dyDescent="0.2">
      <c r="A1361" s="4" t="s">
        <v>17</v>
      </c>
      <c r="B1361" s="4" t="s">
        <v>21</v>
      </c>
      <c r="C1361" s="4" t="s">
        <v>22</v>
      </c>
      <c r="D1361" s="4" t="s">
        <v>6795</v>
      </c>
      <c r="E1361" s="4" t="s">
        <v>6796</v>
      </c>
      <c r="F1361" s="4" t="s">
        <v>6797</v>
      </c>
      <c r="G1361" s="4" t="s">
        <v>933</v>
      </c>
      <c r="H1361" s="4" t="s">
        <v>6798</v>
      </c>
      <c r="I1361" s="1" t="s">
        <v>4253</v>
      </c>
      <c r="J1361" s="4" t="s">
        <v>1676</v>
      </c>
      <c r="K1361" s="4" t="s">
        <v>1677</v>
      </c>
      <c r="L1361" s="4" t="s">
        <v>4673</v>
      </c>
      <c r="M1361" s="4" t="s">
        <v>25</v>
      </c>
      <c r="N1361" s="1">
        <v>0.1</v>
      </c>
      <c r="O1361" s="4" t="s">
        <v>8281</v>
      </c>
    </row>
    <row r="1362" spans="1:15" customFormat="1" x14ac:dyDescent="0.2">
      <c r="A1362" s="4" t="s">
        <v>17</v>
      </c>
      <c r="B1362" s="4" t="s">
        <v>381</v>
      </c>
      <c r="C1362" s="4" t="s">
        <v>389</v>
      </c>
      <c r="D1362" s="4" t="s">
        <v>4628</v>
      </c>
      <c r="E1362" s="4" t="s">
        <v>4629</v>
      </c>
      <c r="F1362" s="4" t="s">
        <v>4630</v>
      </c>
      <c r="G1362" s="4" t="s">
        <v>4631</v>
      </c>
      <c r="H1362" s="4" t="s">
        <v>4632</v>
      </c>
      <c r="I1362" s="6" t="s">
        <v>4253</v>
      </c>
      <c r="J1362" s="4" t="s">
        <v>4633</v>
      </c>
      <c r="K1362" s="4" t="s">
        <v>1677</v>
      </c>
      <c r="L1362" s="4" t="s">
        <v>4634</v>
      </c>
      <c r="M1362" s="4" t="s">
        <v>382</v>
      </c>
      <c r="N1362" s="4">
        <v>0.1</v>
      </c>
      <c r="O1362" s="4" t="s">
        <v>8281</v>
      </c>
    </row>
    <row r="1363" spans="1:15" customFormat="1" x14ac:dyDescent="0.2">
      <c r="A1363" s="4" t="s">
        <v>17</v>
      </c>
      <c r="B1363" s="4" t="s">
        <v>21</v>
      </c>
      <c r="C1363" s="4" t="s">
        <v>22</v>
      </c>
      <c r="D1363" s="4" t="s">
        <v>4655</v>
      </c>
      <c r="E1363" s="6" t="s">
        <v>4656</v>
      </c>
      <c r="F1363" s="4" t="s">
        <v>4642</v>
      </c>
      <c r="G1363" s="4" t="s">
        <v>224</v>
      </c>
      <c r="H1363" s="4" t="s">
        <v>4657</v>
      </c>
      <c r="I1363" s="1" t="s">
        <v>4253</v>
      </c>
      <c r="J1363" s="6" t="s">
        <v>4658</v>
      </c>
      <c r="K1363" s="4" t="s">
        <v>1677</v>
      </c>
      <c r="L1363" s="6" t="s">
        <v>4659</v>
      </c>
      <c r="M1363" s="4" t="s">
        <v>25</v>
      </c>
      <c r="N1363" s="4">
        <v>0.1</v>
      </c>
      <c r="O1363" s="4" t="s">
        <v>8281</v>
      </c>
    </row>
    <row r="1364" spans="1:15" customFormat="1" x14ac:dyDescent="0.2">
      <c r="A1364" s="4" t="s">
        <v>17</v>
      </c>
      <c r="B1364" s="4" t="s">
        <v>21</v>
      </c>
      <c r="C1364" s="4" t="s">
        <v>22</v>
      </c>
      <c r="D1364" s="4" t="s">
        <v>3155</v>
      </c>
      <c r="E1364" s="6" t="s">
        <v>3156</v>
      </c>
      <c r="F1364" s="4" t="s">
        <v>1427</v>
      </c>
      <c r="G1364" s="4" t="s">
        <v>166</v>
      </c>
      <c r="H1364" s="4" t="s">
        <v>3157</v>
      </c>
      <c r="I1364" s="4" t="s">
        <v>362</v>
      </c>
      <c r="J1364" s="6" t="s">
        <v>3158</v>
      </c>
      <c r="K1364" s="4" t="s">
        <v>1677</v>
      </c>
      <c r="L1364" s="6" t="s">
        <v>3159</v>
      </c>
      <c r="M1364" s="4" t="s">
        <v>25</v>
      </c>
      <c r="N1364" s="4">
        <v>0.4</v>
      </c>
      <c r="O1364" s="4"/>
    </row>
    <row r="1365" spans="1:15" customFormat="1" x14ac:dyDescent="0.2">
      <c r="A1365" s="4" t="s">
        <v>17</v>
      </c>
      <c r="B1365" s="4" t="s">
        <v>21</v>
      </c>
      <c r="C1365" s="4" t="s">
        <v>22</v>
      </c>
      <c r="D1365" s="4" t="s">
        <v>1687</v>
      </c>
      <c r="E1365" s="4" t="s">
        <v>1688</v>
      </c>
      <c r="F1365" s="4" t="s">
        <v>750</v>
      </c>
      <c r="G1365" s="4" t="s">
        <v>586</v>
      </c>
      <c r="H1365" s="4" t="s">
        <v>1689</v>
      </c>
      <c r="I1365" s="4" t="s">
        <v>362</v>
      </c>
      <c r="J1365" s="4" t="s">
        <v>1690</v>
      </c>
      <c r="K1365" s="4" t="s">
        <v>1677</v>
      </c>
      <c r="L1365" s="4" t="s">
        <v>1691</v>
      </c>
      <c r="M1365" s="4" t="s">
        <v>25</v>
      </c>
      <c r="N1365" s="4">
        <v>0.1</v>
      </c>
      <c r="O1365" s="4" t="s">
        <v>8281</v>
      </c>
    </row>
    <row r="1366" spans="1:15" customFormat="1" x14ac:dyDescent="0.2">
      <c r="A1366" s="4" t="s">
        <v>17</v>
      </c>
      <c r="B1366" s="4" t="s">
        <v>21</v>
      </c>
      <c r="C1366" s="4" t="s">
        <v>22</v>
      </c>
      <c r="D1366" s="4" t="s">
        <v>1701</v>
      </c>
      <c r="E1366" s="4" t="s">
        <v>1702</v>
      </c>
      <c r="F1366" s="4" t="s">
        <v>1603</v>
      </c>
      <c r="G1366" s="4" t="s">
        <v>586</v>
      </c>
      <c r="H1366" s="4" t="s">
        <v>1703</v>
      </c>
      <c r="I1366" s="4" t="s">
        <v>362</v>
      </c>
      <c r="J1366" s="4" t="s">
        <v>1690</v>
      </c>
      <c r="K1366" s="4" t="s">
        <v>1677</v>
      </c>
      <c r="L1366" s="4" t="s">
        <v>1704</v>
      </c>
      <c r="M1366" s="4" t="s">
        <v>25</v>
      </c>
      <c r="N1366" s="4">
        <v>0.1</v>
      </c>
      <c r="O1366" s="4" t="s">
        <v>8281</v>
      </c>
    </row>
    <row r="1367" spans="1:15" customFormat="1" x14ac:dyDescent="0.2">
      <c r="A1367" s="1" t="s">
        <v>17</v>
      </c>
      <c r="B1367" s="1" t="s">
        <v>21</v>
      </c>
      <c r="C1367" s="1" t="s">
        <v>22</v>
      </c>
      <c r="D1367" s="1" t="s">
        <v>1705</v>
      </c>
      <c r="E1367" s="1" t="s">
        <v>1706</v>
      </c>
      <c r="F1367" s="1" t="s">
        <v>1603</v>
      </c>
      <c r="G1367" s="1" t="s">
        <v>586</v>
      </c>
      <c r="H1367" s="1" t="s">
        <v>1707</v>
      </c>
      <c r="I1367" s="4" t="s">
        <v>362</v>
      </c>
      <c r="J1367" s="1" t="s">
        <v>1708</v>
      </c>
      <c r="K1367" s="1" t="s">
        <v>1677</v>
      </c>
      <c r="L1367" s="1" t="s">
        <v>1709</v>
      </c>
      <c r="M1367" s="1" t="s">
        <v>25</v>
      </c>
      <c r="N1367" s="1">
        <v>0.1</v>
      </c>
      <c r="O1367" s="4" t="s">
        <v>8281</v>
      </c>
    </row>
    <row r="1368" spans="1:15" customFormat="1" x14ac:dyDescent="0.2">
      <c r="A1368" s="1" t="s">
        <v>17</v>
      </c>
      <c r="B1368" s="1" t="s">
        <v>381</v>
      </c>
      <c r="C1368" s="1" t="s">
        <v>389</v>
      </c>
      <c r="D1368" s="1" t="s">
        <v>4635</v>
      </c>
      <c r="E1368" s="1" t="s">
        <v>4636</v>
      </c>
      <c r="F1368" s="1" t="s">
        <v>4637</v>
      </c>
      <c r="G1368" s="1" t="s">
        <v>3901</v>
      </c>
      <c r="H1368" s="1" t="s">
        <v>4638</v>
      </c>
      <c r="I1368" s="4" t="s">
        <v>4253</v>
      </c>
      <c r="J1368" s="1" t="s">
        <v>1690</v>
      </c>
      <c r="K1368" s="1" t="s">
        <v>1677</v>
      </c>
      <c r="L1368" s="1" t="s">
        <v>4639</v>
      </c>
      <c r="M1368" s="1" t="s">
        <v>382</v>
      </c>
      <c r="N1368" s="4">
        <v>0.1</v>
      </c>
      <c r="O1368" s="4" t="s">
        <v>8281</v>
      </c>
    </row>
    <row r="1369" spans="1:15" customFormat="1" x14ac:dyDescent="0.2">
      <c r="A1369" s="4" t="s">
        <v>17</v>
      </c>
      <c r="B1369" s="4" t="s">
        <v>21</v>
      </c>
      <c r="C1369" s="4" t="s">
        <v>22</v>
      </c>
      <c r="D1369" s="4" t="s">
        <v>4645</v>
      </c>
      <c r="E1369" s="6" t="s">
        <v>4646</v>
      </c>
      <c r="F1369" s="4" t="s">
        <v>4647</v>
      </c>
      <c r="G1369" s="4" t="s">
        <v>1674</v>
      </c>
      <c r="H1369" s="4" t="s">
        <v>4648</v>
      </c>
      <c r="I1369" s="6" t="s">
        <v>4253</v>
      </c>
      <c r="J1369" s="6" t="s">
        <v>1690</v>
      </c>
      <c r="K1369" s="4" t="s">
        <v>1677</v>
      </c>
      <c r="L1369" s="6" t="s">
        <v>4649</v>
      </c>
      <c r="M1369" s="4" t="s">
        <v>25</v>
      </c>
      <c r="N1369" s="4">
        <v>0.1</v>
      </c>
      <c r="O1369" s="4" t="s">
        <v>8281</v>
      </c>
    </row>
    <row r="1370" spans="1:15" customFormat="1" x14ac:dyDescent="0.2">
      <c r="A1370" s="1" t="s">
        <v>17</v>
      </c>
      <c r="B1370" s="1" t="s">
        <v>381</v>
      </c>
      <c r="C1370" s="1" t="s">
        <v>389</v>
      </c>
      <c r="D1370" s="1" t="s">
        <v>4650</v>
      </c>
      <c r="E1370" s="1" t="s">
        <v>4651</v>
      </c>
      <c r="F1370" s="1" t="s">
        <v>4652</v>
      </c>
      <c r="G1370" s="1" t="s">
        <v>2881</v>
      </c>
      <c r="H1370" s="1" t="s">
        <v>4653</v>
      </c>
      <c r="I1370" s="4" t="s">
        <v>4253</v>
      </c>
      <c r="J1370" s="1" t="s">
        <v>1690</v>
      </c>
      <c r="K1370" s="1" t="s">
        <v>1677</v>
      </c>
      <c r="L1370" s="1" t="s">
        <v>4654</v>
      </c>
      <c r="M1370" s="1" t="s">
        <v>382</v>
      </c>
      <c r="N1370" s="4">
        <v>0.1</v>
      </c>
      <c r="O1370" s="4" t="s">
        <v>8281</v>
      </c>
    </row>
    <row r="1371" spans="1:15" customFormat="1" x14ac:dyDescent="0.2">
      <c r="A1371" s="4" t="s">
        <v>17</v>
      </c>
      <c r="B1371" s="4" t="s">
        <v>381</v>
      </c>
      <c r="C1371" s="4" t="s">
        <v>389</v>
      </c>
      <c r="D1371" s="4" t="s">
        <v>4660</v>
      </c>
      <c r="E1371" s="4" t="s">
        <v>4661</v>
      </c>
      <c r="F1371" s="4" t="s">
        <v>4601</v>
      </c>
      <c r="G1371" s="4" t="s">
        <v>3381</v>
      </c>
      <c r="H1371" s="4" t="s">
        <v>4662</v>
      </c>
      <c r="I1371" s="6" t="s">
        <v>4253</v>
      </c>
      <c r="J1371" s="4" t="s">
        <v>1690</v>
      </c>
      <c r="K1371" s="4" t="s">
        <v>1677</v>
      </c>
      <c r="L1371" s="4" t="s">
        <v>4663</v>
      </c>
      <c r="M1371" s="4" t="s">
        <v>382</v>
      </c>
      <c r="N1371" s="4">
        <v>0.1</v>
      </c>
      <c r="O1371" s="4" t="s">
        <v>8281</v>
      </c>
    </row>
    <row r="1372" spans="1:15" customFormat="1" x14ac:dyDescent="0.2">
      <c r="A1372" s="4" t="s">
        <v>17</v>
      </c>
      <c r="B1372" s="4" t="s">
        <v>381</v>
      </c>
      <c r="C1372" s="4" t="s">
        <v>389</v>
      </c>
      <c r="D1372" s="4" t="s">
        <v>4674</v>
      </c>
      <c r="E1372" s="4" t="s">
        <v>4675</v>
      </c>
      <c r="F1372" s="4" t="s">
        <v>4676</v>
      </c>
      <c r="G1372" s="4" t="s">
        <v>4677</v>
      </c>
      <c r="H1372" s="4" t="s">
        <v>4678</v>
      </c>
      <c r="I1372" s="6" t="s">
        <v>4253</v>
      </c>
      <c r="J1372" s="4" t="s">
        <v>1690</v>
      </c>
      <c r="K1372" s="4" t="s">
        <v>1677</v>
      </c>
      <c r="L1372" s="4" t="s">
        <v>1691</v>
      </c>
      <c r="M1372" s="4" t="s">
        <v>382</v>
      </c>
      <c r="N1372" s="4">
        <v>0.1</v>
      </c>
      <c r="O1372" s="4" t="s">
        <v>8281</v>
      </c>
    </row>
    <row r="1373" spans="1:15" customFormat="1" x14ac:dyDescent="0.2">
      <c r="A1373" s="1" t="s">
        <v>17</v>
      </c>
      <c r="B1373" s="1" t="s">
        <v>381</v>
      </c>
      <c r="C1373" s="1" t="s">
        <v>389</v>
      </c>
      <c r="D1373" s="1" t="s">
        <v>6799</v>
      </c>
      <c r="E1373" s="1" t="s">
        <v>6800</v>
      </c>
      <c r="F1373" s="1" t="s">
        <v>6087</v>
      </c>
      <c r="G1373" s="1" t="s">
        <v>1718</v>
      </c>
      <c r="H1373" s="1" t="s">
        <v>6801</v>
      </c>
      <c r="I1373" s="1" t="s">
        <v>4253</v>
      </c>
      <c r="J1373" s="1" t="s">
        <v>1690</v>
      </c>
      <c r="K1373" s="1" t="s">
        <v>1677</v>
      </c>
      <c r="L1373" s="1" t="s">
        <v>6802</v>
      </c>
      <c r="M1373" s="1" t="s">
        <v>382</v>
      </c>
      <c r="N1373" s="1">
        <v>0.1</v>
      </c>
      <c r="O1373" s="4" t="s">
        <v>8281</v>
      </c>
    </row>
    <row r="1374" spans="1:15" customFormat="1" x14ac:dyDescent="0.2">
      <c r="A1374" s="4" t="s">
        <v>17</v>
      </c>
      <c r="B1374" s="4" t="s">
        <v>21</v>
      </c>
      <c r="C1374" s="4" t="s">
        <v>22</v>
      </c>
      <c r="D1374" s="4" t="s">
        <v>4619</v>
      </c>
      <c r="E1374" s="6" t="s">
        <v>4620</v>
      </c>
      <c r="F1374" s="4" t="s">
        <v>4388</v>
      </c>
      <c r="G1374" s="4" t="s">
        <v>2314</v>
      </c>
      <c r="H1374" s="4" t="s">
        <v>4621</v>
      </c>
      <c r="I1374" s="4" t="s">
        <v>4253</v>
      </c>
      <c r="J1374" s="6" t="s">
        <v>4622</v>
      </c>
      <c r="K1374" s="4" t="s">
        <v>1677</v>
      </c>
      <c r="L1374" s="6" t="s">
        <v>4623</v>
      </c>
      <c r="M1374" s="4" t="s">
        <v>25</v>
      </c>
      <c r="N1374" s="4">
        <v>0.1</v>
      </c>
      <c r="O1374" s="4" t="s">
        <v>8281</v>
      </c>
    </row>
    <row r="1375" spans="1:15" customFormat="1" x14ac:dyDescent="0.2">
      <c r="A1375" s="4" t="s">
        <v>17</v>
      </c>
      <c r="B1375" s="4" t="s">
        <v>21</v>
      </c>
      <c r="C1375" s="4" t="s">
        <v>22</v>
      </c>
      <c r="D1375" s="4" t="s">
        <v>6778</v>
      </c>
      <c r="E1375" s="4" t="s">
        <v>6779</v>
      </c>
      <c r="F1375" s="4" t="s">
        <v>6780</v>
      </c>
      <c r="G1375" s="4" t="s">
        <v>914</v>
      </c>
      <c r="H1375" s="4" t="s">
        <v>6781</v>
      </c>
      <c r="I1375" s="1" t="s">
        <v>4253</v>
      </c>
      <c r="J1375" s="4" t="s">
        <v>4622</v>
      </c>
      <c r="K1375" s="4" t="s">
        <v>1677</v>
      </c>
      <c r="L1375" s="4" t="s">
        <v>6782</v>
      </c>
      <c r="M1375" s="4" t="s">
        <v>25</v>
      </c>
      <c r="N1375" s="1">
        <v>0.1</v>
      </c>
      <c r="O1375" s="4" t="s">
        <v>8281</v>
      </c>
    </row>
    <row r="1376" spans="1:15" customFormat="1" x14ac:dyDescent="0.2">
      <c r="A1376" s="1" t="s">
        <v>17</v>
      </c>
      <c r="B1376" s="1" t="s">
        <v>21</v>
      </c>
      <c r="C1376" s="1" t="s">
        <v>22</v>
      </c>
      <c r="D1376" s="1" t="s">
        <v>6783</v>
      </c>
      <c r="E1376" s="1" t="s">
        <v>6784</v>
      </c>
      <c r="F1376" s="1" t="s">
        <v>6367</v>
      </c>
      <c r="G1376" s="1" t="s">
        <v>300</v>
      </c>
      <c r="H1376" s="1" t="s">
        <v>6785</v>
      </c>
      <c r="I1376" s="1" t="s">
        <v>4253</v>
      </c>
      <c r="J1376" s="1" t="s">
        <v>6786</v>
      </c>
      <c r="K1376" s="1" t="s">
        <v>1677</v>
      </c>
      <c r="L1376" s="1" t="s">
        <v>6787</v>
      </c>
      <c r="M1376" s="1" t="s">
        <v>25</v>
      </c>
      <c r="N1376" s="1">
        <v>0.1</v>
      </c>
      <c r="O1376" s="4" t="s">
        <v>8281</v>
      </c>
    </row>
    <row r="1377" spans="1:15" customFormat="1" x14ac:dyDescent="0.2">
      <c r="A1377" s="4" t="s">
        <v>17</v>
      </c>
      <c r="B1377" s="4" t="s">
        <v>21</v>
      </c>
      <c r="C1377" s="4" t="s">
        <v>22</v>
      </c>
      <c r="D1377" s="4" t="s">
        <v>2308</v>
      </c>
      <c r="E1377" s="6" t="s">
        <v>2309</v>
      </c>
      <c r="F1377" s="4" t="s">
        <v>875</v>
      </c>
      <c r="G1377" s="4" t="s">
        <v>1591</v>
      </c>
      <c r="H1377" s="4" t="s">
        <v>2309</v>
      </c>
      <c r="I1377" s="4" t="s">
        <v>362</v>
      </c>
      <c r="J1377" s="6" t="s">
        <v>2310</v>
      </c>
      <c r="K1377" s="4" t="s">
        <v>878</v>
      </c>
      <c r="L1377" s="6" t="s">
        <v>2311</v>
      </c>
      <c r="M1377" s="4" t="s">
        <v>25</v>
      </c>
      <c r="N1377" s="4">
        <v>0.1</v>
      </c>
      <c r="O1377" s="4" t="s">
        <v>8281</v>
      </c>
    </row>
    <row r="1378" spans="1:15" customFormat="1" x14ac:dyDescent="0.2">
      <c r="A1378" s="1" t="s">
        <v>17</v>
      </c>
      <c r="B1378" s="1" t="s">
        <v>21</v>
      </c>
      <c r="C1378" s="1" t="s">
        <v>22</v>
      </c>
      <c r="D1378" s="1" t="s">
        <v>2471</v>
      </c>
      <c r="E1378" s="1" t="s">
        <v>2472</v>
      </c>
      <c r="F1378" s="1" t="s">
        <v>2473</v>
      </c>
      <c r="G1378" s="1" t="s">
        <v>456</v>
      </c>
      <c r="H1378" s="1" t="s">
        <v>2474</v>
      </c>
      <c r="I1378" s="4" t="s">
        <v>362</v>
      </c>
      <c r="J1378" s="1" t="s">
        <v>2475</v>
      </c>
      <c r="K1378" s="1" t="s">
        <v>878</v>
      </c>
      <c r="L1378" s="1" t="s">
        <v>2476</v>
      </c>
      <c r="M1378" s="1" t="s">
        <v>25</v>
      </c>
      <c r="N1378" s="1">
        <v>0.1</v>
      </c>
      <c r="O1378" s="4" t="s">
        <v>8281</v>
      </c>
    </row>
    <row r="1379" spans="1:15" customFormat="1" x14ac:dyDescent="0.2">
      <c r="A1379" s="1" t="s">
        <v>17</v>
      </c>
      <c r="B1379" s="1" t="s">
        <v>21</v>
      </c>
      <c r="C1379" s="1" t="s">
        <v>22</v>
      </c>
      <c r="D1379" s="1" t="s">
        <v>885</v>
      </c>
      <c r="E1379" s="1" t="s">
        <v>886</v>
      </c>
      <c r="F1379" s="1" t="s">
        <v>887</v>
      </c>
      <c r="G1379" s="1" t="s">
        <v>420</v>
      </c>
      <c r="H1379" s="1" t="s">
        <v>888</v>
      </c>
      <c r="I1379" s="4" t="s">
        <v>362</v>
      </c>
      <c r="J1379" s="1" t="s">
        <v>889</v>
      </c>
      <c r="K1379" s="1" t="s">
        <v>878</v>
      </c>
      <c r="L1379" s="1" t="s">
        <v>890</v>
      </c>
      <c r="M1379" s="1" t="s">
        <v>25</v>
      </c>
      <c r="N1379" s="1">
        <v>0.1</v>
      </c>
      <c r="O1379" s="4" t="s">
        <v>8281</v>
      </c>
    </row>
    <row r="1380" spans="1:15" customFormat="1" x14ac:dyDescent="0.2">
      <c r="A1380" s="1" t="s">
        <v>17</v>
      </c>
      <c r="B1380" s="1" t="s">
        <v>21</v>
      </c>
      <c r="C1380" s="1" t="s">
        <v>22</v>
      </c>
      <c r="D1380" s="1" t="s">
        <v>901</v>
      </c>
      <c r="E1380" s="1" t="s">
        <v>902</v>
      </c>
      <c r="F1380" s="1" t="s">
        <v>223</v>
      </c>
      <c r="G1380" s="1" t="s">
        <v>903</v>
      </c>
      <c r="H1380" s="1" t="s">
        <v>904</v>
      </c>
      <c r="I1380" s="4" t="s">
        <v>362</v>
      </c>
      <c r="J1380" s="1" t="s">
        <v>889</v>
      </c>
      <c r="K1380" s="1" t="s">
        <v>878</v>
      </c>
      <c r="L1380" s="1" t="s">
        <v>905</v>
      </c>
      <c r="M1380" s="1" t="s">
        <v>25</v>
      </c>
      <c r="N1380" s="1">
        <v>0.1</v>
      </c>
      <c r="O1380" s="4" t="s">
        <v>8281</v>
      </c>
    </row>
    <row r="1381" spans="1:15" customFormat="1" x14ac:dyDescent="0.2">
      <c r="A1381" s="1" t="s">
        <v>17</v>
      </c>
      <c r="B1381" s="1" t="s">
        <v>381</v>
      </c>
      <c r="C1381" s="1" t="s">
        <v>389</v>
      </c>
      <c r="D1381" s="1" t="s">
        <v>955</v>
      </c>
      <c r="E1381" s="1" t="s">
        <v>956</v>
      </c>
      <c r="F1381" s="1" t="s">
        <v>957</v>
      </c>
      <c r="G1381" s="1" t="s">
        <v>386</v>
      </c>
      <c r="H1381" s="1" t="s">
        <v>958</v>
      </c>
      <c r="I1381" s="4" t="s">
        <v>362</v>
      </c>
      <c r="J1381" s="1" t="s">
        <v>959</v>
      </c>
      <c r="K1381" s="1" t="s">
        <v>878</v>
      </c>
      <c r="L1381" s="1" t="s">
        <v>960</v>
      </c>
      <c r="M1381" s="1" t="s">
        <v>382</v>
      </c>
      <c r="N1381" s="1">
        <v>0.1</v>
      </c>
      <c r="O1381" s="4" t="s">
        <v>8281</v>
      </c>
    </row>
    <row r="1382" spans="1:15" customFormat="1" x14ac:dyDescent="0.2">
      <c r="A1382" s="4" t="s">
        <v>17</v>
      </c>
      <c r="B1382" s="4" t="s">
        <v>21</v>
      </c>
      <c r="C1382" s="4" t="s">
        <v>22</v>
      </c>
      <c r="D1382" s="4" t="s">
        <v>993</v>
      </c>
      <c r="E1382" s="6" t="s">
        <v>994</v>
      </c>
      <c r="F1382" s="4" t="s">
        <v>995</v>
      </c>
      <c r="G1382" s="4" t="s">
        <v>641</v>
      </c>
      <c r="H1382" s="4" t="s">
        <v>996</v>
      </c>
      <c r="I1382" s="4" t="s">
        <v>362</v>
      </c>
      <c r="J1382" s="6" t="s">
        <v>959</v>
      </c>
      <c r="K1382" s="4" t="s">
        <v>878</v>
      </c>
      <c r="L1382" s="6" t="s">
        <v>997</v>
      </c>
      <c r="M1382" s="4" t="s">
        <v>25</v>
      </c>
      <c r="N1382" s="4">
        <v>0.1</v>
      </c>
      <c r="O1382" s="4" t="s">
        <v>8281</v>
      </c>
    </row>
    <row r="1383" spans="1:15" customFormat="1" x14ac:dyDescent="0.2">
      <c r="A1383" s="1" t="s">
        <v>17</v>
      </c>
      <c r="B1383" s="1" t="s">
        <v>381</v>
      </c>
      <c r="C1383" s="1" t="s">
        <v>389</v>
      </c>
      <c r="D1383" s="1" t="s">
        <v>1001</v>
      </c>
      <c r="E1383" s="1" t="s">
        <v>1002</v>
      </c>
      <c r="F1383" s="1" t="s">
        <v>1003</v>
      </c>
      <c r="G1383" s="1" t="s">
        <v>1004</v>
      </c>
      <c r="H1383" s="1" t="s">
        <v>1005</v>
      </c>
      <c r="I1383" s="4" t="s">
        <v>362</v>
      </c>
      <c r="J1383" s="1" t="s">
        <v>959</v>
      </c>
      <c r="K1383" s="1" t="s">
        <v>878</v>
      </c>
      <c r="L1383" s="1" t="s">
        <v>1006</v>
      </c>
      <c r="M1383" s="1" t="s">
        <v>382</v>
      </c>
      <c r="N1383" s="1">
        <v>0.1</v>
      </c>
      <c r="O1383" s="4" t="s">
        <v>8281</v>
      </c>
    </row>
    <row r="1384" spans="1:15" customFormat="1" x14ac:dyDescent="0.2">
      <c r="A1384" s="4" t="s">
        <v>17</v>
      </c>
      <c r="B1384" s="4" t="s">
        <v>381</v>
      </c>
      <c r="C1384" s="4" t="s">
        <v>389</v>
      </c>
      <c r="D1384" s="4" t="s">
        <v>3852</v>
      </c>
      <c r="E1384" s="4" t="s">
        <v>3853</v>
      </c>
      <c r="F1384" s="4" t="s">
        <v>3854</v>
      </c>
      <c r="G1384" s="4" t="s">
        <v>2298</v>
      </c>
      <c r="H1384" s="4" t="s">
        <v>3855</v>
      </c>
      <c r="I1384" s="4" t="s">
        <v>362</v>
      </c>
      <c r="J1384" s="4" t="s">
        <v>959</v>
      </c>
      <c r="K1384" s="4" t="s">
        <v>878</v>
      </c>
      <c r="L1384" s="4" t="s">
        <v>3856</v>
      </c>
      <c r="M1384" s="4" t="s">
        <v>382</v>
      </c>
      <c r="N1384" s="4">
        <v>0.1</v>
      </c>
      <c r="O1384" s="4" t="s">
        <v>8281</v>
      </c>
    </row>
    <row r="1385" spans="1:15" customFormat="1" x14ac:dyDescent="0.2">
      <c r="A1385" s="1" t="s">
        <v>17</v>
      </c>
      <c r="B1385" s="1" t="s">
        <v>21</v>
      </c>
      <c r="C1385" s="1" t="s">
        <v>22</v>
      </c>
      <c r="D1385" s="1" t="s">
        <v>3862</v>
      </c>
      <c r="E1385" s="1" t="s">
        <v>3863</v>
      </c>
      <c r="F1385" s="1" t="s">
        <v>3864</v>
      </c>
      <c r="G1385" s="1" t="s">
        <v>586</v>
      </c>
      <c r="H1385" s="1" t="s">
        <v>3865</v>
      </c>
      <c r="I1385" s="4" t="s">
        <v>362</v>
      </c>
      <c r="J1385" s="1" t="s">
        <v>889</v>
      </c>
      <c r="K1385" s="1" t="s">
        <v>878</v>
      </c>
      <c r="L1385" s="1" t="s">
        <v>3866</v>
      </c>
      <c r="M1385" s="1" t="s">
        <v>25</v>
      </c>
      <c r="N1385" s="4">
        <v>0.1</v>
      </c>
      <c r="O1385" s="4" t="s">
        <v>8281</v>
      </c>
    </row>
    <row r="1386" spans="1:15" customFormat="1" x14ac:dyDescent="0.2">
      <c r="A1386" s="1" t="s">
        <v>17</v>
      </c>
      <c r="B1386" s="1" t="s">
        <v>381</v>
      </c>
      <c r="C1386" s="1" t="s">
        <v>389</v>
      </c>
      <c r="D1386" s="1" t="s">
        <v>3867</v>
      </c>
      <c r="E1386" s="1" t="s">
        <v>3868</v>
      </c>
      <c r="F1386" s="1" t="s">
        <v>3854</v>
      </c>
      <c r="G1386" s="1" t="s">
        <v>1004</v>
      </c>
      <c r="H1386" s="1" t="s">
        <v>3869</v>
      </c>
      <c r="I1386" s="4" t="s">
        <v>362</v>
      </c>
      <c r="J1386" s="1" t="s">
        <v>959</v>
      </c>
      <c r="K1386" s="1" t="s">
        <v>878</v>
      </c>
      <c r="L1386" s="1" t="s">
        <v>3870</v>
      </c>
      <c r="M1386" s="1" t="s">
        <v>382</v>
      </c>
      <c r="N1386" s="4">
        <v>0.1</v>
      </c>
      <c r="O1386" s="4" t="s">
        <v>8281</v>
      </c>
    </row>
    <row r="1387" spans="1:15" customFormat="1" x14ac:dyDescent="0.2">
      <c r="A1387" s="4" t="s">
        <v>17</v>
      </c>
      <c r="B1387" s="4" t="s">
        <v>21</v>
      </c>
      <c r="C1387" s="4" t="s">
        <v>22</v>
      </c>
      <c r="D1387" s="4" t="s">
        <v>3871</v>
      </c>
      <c r="E1387" s="4" t="s">
        <v>3872</v>
      </c>
      <c r="F1387" s="4" t="s">
        <v>3873</v>
      </c>
      <c r="G1387" s="4" t="s">
        <v>1321</v>
      </c>
      <c r="H1387" s="4" t="s">
        <v>3874</v>
      </c>
      <c r="I1387" s="4" t="s">
        <v>362</v>
      </c>
      <c r="J1387" s="4" t="s">
        <v>959</v>
      </c>
      <c r="K1387" s="4" t="s">
        <v>878</v>
      </c>
      <c r="L1387" s="4" t="s">
        <v>3875</v>
      </c>
      <c r="M1387" s="4" t="s">
        <v>25</v>
      </c>
      <c r="N1387" s="4">
        <v>0.1</v>
      </c>
      <c r="O1387" s="4" t="s">
        <v>8281</v>
      </c>
    </row>
    <row r="1388" spans="1:15" customFormat="1" x14ac:dyDescent="0.2">
      <c r="A1388" s="4" t="s">
        <v>17</v>
      </c>
      <c r="B1388" s="4" t="s">
        <v>381</v>
      </c>
      <c r="C1388" s="4" t="s">
        <v>389</v>
      </c>
      <c r="D1388" s="4" t="s">
        <v>3881</v>
      </c>
      <c r="E1388" s="4" t="s">
        <v>3882</v>
      </c>
      <c r="F1388" s="4" t="s">
        <v>3883</v>
      </c>
      <c r="G1388" s="4" t="s">
        <v>386</v>
      </c>
      <c r="H1388" s="4" t="s">
        <v>3884</v>
      </c>
      <c r="I1388" s="4" t="s">
        <v>362</v>
      </c>
      <c r="J1388" s="4" t="s">
        <v>959</v>
      </c>
      <c r="K1388" s="4" t="s">
        <v>878</v>
      </c>
      <c r="L1388" s="4" t="s">
        <v>3885</v>
      </c>
      <c r="M1388" s="4" t="s">
        <v>382</v>
      </c>
      <c r="N1388" s="4">
        <v>0.1</v>
      </c>
      <c r="O1388" s="4" t="s">
        <v>8281</v>
      </c>
    </row>
    <row r="1389" spans="1:15" customFormat="1" x14ac:dyDescent="0.2">
      <c r="A1389" s="1" t="s">
        <v>17</v>
      </c>
      <c r="B1389" s="1" t="s">
        <v>381</v>
      </c>
      <c r="C1389" s="1" t="s">
        <v>389</v>
      </c>
      <c r="D1389" s="1" t="s">
        <v>3886</v>
      </c>
      <c r="E1389" s="1" t="s">
        <v>3887</v>
      </c>
      <c r="F1389" s="1" t="s">
        <v>3888</v>
      </c>
      <c r="G1389" s="1" t="s">
        <v>2298</v>
      </c>
      <c r="H1389" s="1" t="s">
        <v>3889</v>
      </c>
      <c r="I1389" s="4" t="s">
        <v>362</v>
      </c>
      <c r="J1389" s="1" t="s">
        <v>959</v>
      </c>
      <c r="K1389" s="1" t="s">
        <v>878</v>
      </c>
      <c r="L1389" s="1" t="s">
        <v>3890</v>
      </c>
      <c r="M1389" s="1" t="s">
        <v>382</v>
      </c>
      <c r="N1389" s="4">
        <v>0.1</v>
      </c>
      <c r="O1389" s="4" t="s">
        <v>8281</v>
      </c>
    </row>
    <row r="1390" spans="1:15" customFormat="1" x14ac:dyDescent="0.2">
      <c r="A1390" s="4" t="s">
        <v>17</v>
      </c>
      <c r="B1390" s="4" t="s">
        <v>21</v>
      </c>
      <c r="C1390" s="4" t="s">
        <v>22</v>
      </c>
      <c r="D1390" s="4" t="s">
        <v>3891</v>
      </c>
      <c r="E1390" s="4" t="s">
        <v>3892</v>
      </c>
      <c r="F1390" s="4" t="s">
        <v>3434</v>
      </c>
      <c r="G1390" s="4" t="s">
        <v>218</v>
      </c>
      <c r="H1390" s="4" t="s">
        <v>3893</v>
      </c>
      <c r="I1390" s="4" t="s">
        <v>362</v>
      </c>
      <c r="J1390" s="4" t="s">
        <v>959</v>
      </c>
      <c r="K1390" s="4" t="s">
        <v>878</v>
      </c>
      <c r="L1390" s="4" t="s">
        <v>960</v>
      </c>
      <c r="M1390" s="4" t="s">
        <v>25</v>
      </c>
      <c r="N1390" s="4">
        <v>0.1</v>
      </c>
      <c r="O1390" s="4" t="s">
        <v>8281</v>
      </c>
    </row>
    <row r="1391" spans="1:15" customFormat="1" x14ac:dyDescent="0.2">
      <c r="A1391" s="4" t="s">
        <v>17</v>
      </c>
      <c r="B1391" s="4" t="s">
        <v>381</v>
      </c>
      <c r="C1391" s="4" t="s">
        <v>389</v>
      </c>
      <c r="D1391" s="4" t="s">
        <v>3898</v>
      </c>
      <c r="E1391" s="4" t="s">
        <v>3899</v>
      </c>
      <c r="F1391" s="4" t="s">
        <v>3900</v>
      </c>
      <c r="G1391" s="4" t="s">
        <v>3901</v>
      </c>
      <c r="H1391" s="4" t="s">
        <v>3902</v>
      </c>
      <c r="I1391" s="4" t="s">
        <v>362</v>
      </c>
      <c r="J1391" s="4" t="s">
        <v>959</v>
      </c>
      <c r="K1391" s="4" t="s">
        <v>878</v>
      </c>
      <c r="L1391" s="4" t="s">
        <v>3903</v>
      </c>
      <c r="M1391" s="4" t="s">
        <v>382</v>
      </c>
      <c r="N1391" s="4">
        <v>0.1</v>
      </c>
      <c r="O1391" s="4" t="s">
        <v>8281</v>
      </c>
    </row>
    <row r="1392" spans="1:15" customFormat="1" x14ac:dyDescent="0.2">
      <c r="A1392" s="4" t="s">
        <v>17</v>
      </c>
      <c r="B1392" s="4" t="s">
        <v>381</v>
      </c>
      <c r="C1392" s="4" t="s">
        <v>389</v>
      </c>
      <c r="D1392" s="4" t="s">
        <v>3923</v>
      </c>
      <c r="E1392" s="4" t="s">
        <v>3924</v>
      </c>
      <c r="F1392" s="4" t="s">
        <v>3844</v>
      </c>
      <c r="G1392" s="4" t="s">
        <v>379</v>
      </c>
      <c r="H1392" s="4" t="s">
        <v>3925</v>
      </c>
      <c r="I1392" s="4" t="s">
        <v>362</v>
      </c>
      <c r="J1392" s="4" t="s">
        <v>959</v>
      </c>
      <c r="K1392" s="4" t="s">
        <v>878</v>
      </c>
      <c r="L1392" s="4" t="s">
        <v>3926</v>
      </c>
      <c r="M1392" s="4" t="s">
        <v>382</v>
      </c>
      <c r="N1392" s="4">
        <v>0.1</v>
      </c>
      <c r="O1392" s="4" t="s">
        <v>8281</v>
      </c>
    </row>
    <row r="1393" spans="1:15" customFormat="1" x14ac:dyDescent="0.2">
      <c r="A1393" s="4" t="s">
        <v>17</v>
      </c>
      <c r="B1393" s="4" t="s">
        <v>381</v>
      </c>
      <c r="C1393" s="4" t="s">
        <v>389</v>
      </c>
      <c r="D1393" s="4" t="s">
        <v>3936</v>
      </c>
      <c r="E1393" s="4" t="s">
        <v>3937</v>
      </c>
      <c r="F1393" s="4" t="s">
        <v>3938</v>
      </c>
      <c r="G1393" s="4" t="s">
        <v>1718</v>
      </c>
      <c r="H1393" s="4" t="s">
        <v>3939</v>
      </c>
      <c r="I1393" s="4" t="s">
        <v>362</v>
      </c>
      <c r="J1393" s="4" t="s">
        <v>959</v>
      </c>
      <c r="K1393" s="4" t="s">
        <v>878</v>
      </c>
      <c r="L1393" s="4" t="s">
        <v>3940</v>
      </c>
      <c r="M1393" s="4" t="s">
        <v>382</v>
      </c>
      <c r="N1393" s="4">
        <v>0.1</v>
      </c>
      <c r="O1393" s="4" t="s">
        <v>8281</v>
      </c>
    </row>
    <row r="1394" spans="1:15" customFormat="1" x14ac:dyDescent="0.2">
      <c r="A1394" s="4" t="s">
        <v>17</v>
      </c>
      <c r="B1394" s="4" t="s">
        <v>21</v>
      </c>
      <c r="C1394" s="4" t="s">
        <v>22</v>
      </c>
      <c r="D1394" s="4" t="s">
        <v>3941</v>
      </c>
      <c r="E1394" s="4" t="s">
        <v>3942</v>
      </c>
      <c r="F1394" s="4" t="s">
        <v>3347</v>
      </c>
      <c r="G1394" s="4" t="s">
        <v>586</v>
      </c>
      <c r="H1394" s="4" t="s">
        <v>3943</v>
      </c>
      <c r="I1394" s="4" t="s">
        <v>362</v>
      </c>
      <c r="J1394" s="4" t="s">
        <v>959</v>
      </c>
      <c r="K1394" s="4" t="s">
        <v>878</v>
      </c>
      <c r="L1394" s="4" t="s">
        <v>3944</v>
      </c>
      <c r="M1394" s="4" t="s">
        <v>25</v>
      </c>
      <c r="N1394" s="4">
        <v>0.1</v>
      </c>
      <c r="O1394" s="4" t="s">
        <v>8281</v>
      </c>
    </row>
    <row r="1395" spans="1:15" customFormat="1" x14ac:dyDescent="0.2">
      <c r="A1395" s="4" t="s">
        <v>17</v>
      </c>
      <c r="B1395" s="4" t="s">
        <v>21</v>
      </c>
      <c r="C1395" s="4" t="s">
        <v>22</v>
      </c>
      <c r="D1395" s="4" t="s">
        <v>3955</v>
      </c>
      <c r="E1395" s="4" t="s">
        <v>3956</v>
      </c>
      <c r="F1395" s="4" t="s">
        <v>3821</v>
      </c>
      <c r="G1395" s="4" t="s">
        <v>321</v>
      </c>
      <c r="H1395" s="4" t="s">
        <v>3957</v>
      </c>
      <c r="I1395" s="4" t="s">
        <v>362</v>
      </c>
      <c r="J1395" s="4" t="s">
        <v>959</v>
      </c>
      <c r="K1395" s="4" t="s">
        <v>878</v>
      </c>
      <c r="L1395" s="4" t="s">
        <v>3958</v>
      </c>
      <c r="M1395" s="4" t="s">
        <v>25</v>
      </c>
      <c r="N1395" s="4">
        <v>0.1</v>
      </c>
      <c r="O1395" s="4" t="s">
        <v>8281</v>
      </c>
    </row>
    <row r="1396" spans="1:15" customFormat="1" x14ac:dyDescent="0.2">
      <c r="A1396" s="4" t="s">
        <v>17</v>
      </c>
      <c r="B1396" s="4" t="s">
        <v>21</v>
      </c>
      <c r="C1396" s="4" t="s">
        <v>22</v>
      </c>
      <c r="D1396" s="4" t="s">
        <v>3959</v>
      </c>
      <c r="E1396" s="4" t="s">
        <v>3960</v>
      </c>
      <c r="F1396" s="4" t="s">
        <v>3878</v>
      </c>
      <c r="G1396" s="4" t="s">
        <v>218</v>
      </c>
      <c r="H1396" s="4" t="s">
        <v>3961</v>
      </c>
      <c r="I1396" s="4" t="s">
        <v>362</v>
      </c>
      <c r="J1396" s="4" t="s">
        <v>959</v>
      </c>
      <c r="K1396" s="4" t="s">
        <v>878</v>
      </c>
      <c r="L1396" s="4" t="s">
        <v>3962</v>
      </c>
      <c r="M1396" s="4" t="s">
        <v>25</v>
      </c>
      <c r="N1396" s="4">
        <v>0.1</v>
      </c>
      <c r="O1396" s="4" t="s">
        <v>8281</v>
      </c>
    </row>
    <row r="1397" spans="1:15" customFormat="1" x14ac:dyDescent="0.2">
      <c r="A1397" s="4" t="s">
        <v>17</v>
      </c>
      <c r="B1397" s="4" t="s">
        <v>381</v>
      </c>
      <c r="C1397" s="4" t="s">
        <v>389</v>
      </c>
      <c r="D1397" s="4" t="s">
        <v>6441</v>
      </c>
      <c r="E1397" s="4" t="s">
        <v>6442</v>
      </c>
      <c r="F1397" s="4" t="s">
        <v>6443</v>
      </c>
      <c r="G1397" s="4" t="s">
        <v>985</v>
      </c>
      <c r="H1397" s="4" t="s">
        <v>6444</v>
      </c>
      <c r="I1397" s="1" t="s">
        <v>4253</v>
      </c>
      <c r="J1397" s="4" t="s">
        <v>959</v>
      </c>
      <c r="K1397" s="4" t="s">
        <v>878</v>
      </c>
      <c r="L1397" s="4" t="s">
        <v>6445</v>
      </c>
      <c r="M1397" s="4" t="s">
        <v>382</v>
      </c>
      <c r="N1397" s="1">
        <v>0.1</v>
      </c>
      <c r="O1397" s="4" t="s">
        <v>8281</v>
      </c>
    </row>
    <row r="1398" spans="1:15" customFormat="1" x14ac:dyDescent="0.2">
      <c r="A1398" s="4" t="s">
        <v>17</v>
      </c>
      <c r="B1398" s="4" t="s">
        <v>21</v>
      </c>
      <c r="C1398" s="4" t="s">
        <v>22</v>
      </c>
      <c r="D1398" s="4" t="s">
        <v>6452</v>
      </c>
      <c r="E1398" s="4" t="s">
        <v>6453</v>
      </c>
      <c r="F1398" s="4" t="s">
        <v>6454</v>
      </c>
      <c r="G1398" s="4" t="s">
        <v>1576</v>
      </c>
      <c r="H1398" s="4" t="s">
        <v>6455</v>
      </c>
      <c r="I1398" s="1" t="s">
        <v>4253</v>
      </c>
      <c r="J1398" s="4" t="s">
        <v>959</v>
      </c>
      <c r="K1398" s="4" t="s">
        <v>878</v>
      </c>
      <c r="L1398" s="4" t="s">
        <v>6456</v>
      </c>
      <c r="M1398" s="4" t="s">
        <v>25</v>
      </c>
      <c r="N1398" s="1">
        <v>0.1</v>
      </c>
      <c r="O1398" s="4" t="s">
        <v>8281</v>
      </c>
    </row>
    <row r="1399" spans="1:15" customFormat="1" x14ac:dyDescent="0.2">
      <c r="A1399" s="1" t="s">
        <v>17</v>
      </c>
      <c r="B1399" s="1" t="s">
        <v>21</v>
      </c>
      <c r="C1399" s="1" t="s">
        <v>22</v>
      </c>
      <c r="D1399" s="1" t="s">
        <v>6463</v>
      </c>
      <c r="E1399" s="1" t="s">
        <v>6464</v>
      </c>
      <c r="F1399" s="1" t="s">
        <v>6465</v>
      </c>
      <c r="G1399" s="1" t="s">
        <v>641</v>
      </c>
      <c r="H1399" s="1" t="s">
        <v>6466</v>
      </c>
      <c r="I1399" s="1" t="s">
        <v>4253</v>
      </c>
      <c r="J1399" s="1" t="s">
        <v>889</v>
      </c>
      <c r="K1399" s="1" t="s">
        <v>878</v>
      </c>
      <c r="L1399" s="1" t="s">
        <v>6467</v>
      </c>
      <c r="M1399" s="1" t="s">
        <v>25</v>
      </c>
      <c r="N1399" s="1">
        <v>0.1</v>
      </c>
      <c r="O1399" s="4" t="s">
        <v>8281</v>
      </c>
    </row>
    <row r="1400" spans="1:15" customFormat="1" x14ac:dyDescent="0.2">
      <c r="A1400" s="4" t="s">
        <v>17</v>
      </c>
      <c r="B1400" s="4" t="s">
        <v>21</v>
      </c>
      <c r="C1400" s="4" t="s">
        <v>22</v>
      </c>
      <c r="D1400" s="4" t="s">
        <v>6468</v>
      </c>
      <c r="E1400" s="4" t="s">
        <v>6469</v>
      </c>
      <c r="F1400" s="4" t="s">
        <v>6214</v>
      </c>
      <c r="G1400" s="4" t="s">
        <v>969</v>
      </c>
      <c r="H1400" s="4" t="s">
        <v>6470</v>
      </c>
      <c r="I1400" s="1" t="s">
        <v>4253</v>
      </c>
      <c r="J1400" s="4" t="s">
        <v>959</v>
      </c>
      <c r="K1400" s="4" t="s">
        <v>878</v>
      </c>
      <c r="L1400" s="4" t="s">
        <v>6471</v>
      </c>
      <c r="M1400" s="4" t="s">
        <v>25</v>
      </c>
      <c r="N1400" s="1">
        <v>0.1</v>
      </c>
      <c r="O1400" s="4" t="s">
        <v>8281</v>
      </c>
    </row>
    <row r="1401" spans="1:15" customFormat="1" x14ac:dyDescent="0.2">
      <c r="A1401" s="1" t="s">
        <v>17</v>
      </c>
      <c r="B1401" s="1" t="s">
        <v>381</v>
      </c>
      <c r="C1401" s="1" t="s">
        <v>389</v>
      </c>
      <c r="D1401" s="1" t="s">
        <v>5376</v>
      </c>
      <c r="E1401" s="1" t="s">
        <v>5377</v>
      </c>
      <c r="F1401" s="1" t="s">
        <v>4272</v>
      </c>
      <c r="G1401" s="1" t="s">
        <v>2212</v>
      </c>
      <c r="H1401" s="1" t="s">
        <v>5378</v>
      </c>
      <c r="I1401" s="6" t="s">
        <v>4253</v>
      </c>
      <c r="J1401" s="1" t="s">
        <v>5379</v>
      </c>
      <c r="K1401" s="1" t="s">
        <v>878</v>
      </c>
      <c r="L1401" s="1" t="s">
        <v>5380</v>
      </c>
      <c r="M1401" s="1" t="s">
        <v>382</v>
      </c>
      <c r="N1401" s="4">
        <v>0.1</v>
      </c>
      <c r="O1401" s="4" t="s">
        <v>8281</v>
      </c>
    </row>
    <row r="1402" spans="1:15" customFormat="1" x14ac:dyDescent="0.2">
      <c r="A1402" s="1" t="s">
        <v>17</v>
      </c>
      <c r="B1402" s="1" t="s">
        <v>381</v>
      </c>
      <c r="C1402" s="1" t="s">
        <v>389</v>
      </c>
      <c r="D1402" s="1" t="s">
        <v>923</v>
      </c>
      <c r="E1402" s="1" t="s">
        <v>924</v>
      </c>
      <c r="F1402" s="1" t="s">
        <v>925</v>
      </c>
      <c r="G1402" s="1" t="s">
        <v>926</v>
      </c>
      <c r="H1402" s="1" t="s">
        <v>927</v>
      </c>
      <c r="I1402" s="4" t="s">
        <v>362</v>
      </c>
      <c r="J1402" s="1" t="s">
        <v>928</v>
      </c>
      <c r="K1402" s="1" t="s">
        <v>878</v>
      </c>
      <c r="L1402" s="1" t="s">
        <v>929</v>
      </c>
      <c r="M1402" s="1" t="s">
        <v>382</v>
      </c>
      <c r="N1402" s="1">
        <v>0.1</v>
      </c>
      <c r="O1402" s="4" t="s">
        <v>8281</v>
      </c>
    </row>
    <row r="1403" spans="1:15" customFormat="1" x14ac:dyDescent="0.2">
      <c r="A1403" s="4" t="s">
        <v>17</v>
      </c>
      <c r="B1403" s="4" t="s">
        <v>21</v>
      </c>
      <c r="C1403" s="4" t="s">
        <v>22</v>
      </c>
      <c r="D1403" s="4" t="s">
        <v>3914</v>
      </c>
      <c r="E1403" s="6" t="s">
        <v>3915</v>
      </c>
      <c r="F1403" s="4" t="s">
        <v>3916</v>
      </c>
      <c r="G1403" s="4" t="s">
        <v>969</v>
      </c>
      <c r="H1403" s="4" t="s">
        <v>3917</v>
      </c>
      <c r="I1403" s="4" t="s">
        <v>362</v>
      </c>
      <c r="J1403" s="6" t="s">
        <v>928</v>
      </c>
      <c r="K1403" s="4" t="s">
        <v>878</v>
      </c>
      <c r="L1403" s="6" t="s">
        <v>3918</v>
      </c>
      <c r="M1403" s="4" t="s">
        <v>25</v>
      </c>
      <c r="N1403" s="4">
        <v>0.1</v>
      </c>
      <c r="O1403" s="4" t="s">
        <v>8281</v>
      </c>
    </row>
    <row r="1404" spans="1:15" customFormat="1" x14ac:dyDescent="0.2">
      <c r="A1404" s="4" t="s">
        <v>17</v>
      </c>
      <c r="B1404" s="4" t="s">
        <v>21</v>
      </c>
      <c r="C1404" s="4" t="s">
        <v>22</v>
      </c>
      <c r="D1404" s="4" t="s">
        <v>880</v>
      </c>
      <c r="E1404" s="4" t="s">
        <v>881</v>
      </c>
      <c r="F1404" s="4" t="s">
        <v>825</v>
      </c>
      <c r="G1404" s="4" t="s">
        <v>224</v>
      </c>
      <c r="H1404" s="4" t="s">
        <v>882</v>
      </c>
      <c r="I1404" s="4" t="s">
        <v>362</v>
      </c>
      <c r="J1404" s="4" t="s">
        <v>883</v>
      </c>
      <c r="K1404" s="4" t="s">
        <v>878</v>
      </c>
      <c r="L1404" s="4" t="s">
        <v>884</v>
      </c>
      <c r="M1404" s="4" t="s">
        <v>25</v>
      </c>
      <c r="N1404" s="4">
        <v>0.1</v>
      </c>
      <c r="O1404" s="4" t="s">
        <v>8281</v>
      </c>
    </row>
    <row r="1405" spans="1:15" customFormat="1" x14ac:dyDescent="0.2">
      <c r="A1405" s="4" t="s">
        <v>17</v>
      </c>
      <c r="B1405" s="4" t="s">
        <v>21</v>
      </c>
      <c r="C1405" s="4" t="s">
        <v>22</v>
      </c>
      <c r="D1405" s="4" t="s">
        <v>891</v>
      </c>
      <c r="E1405" s="4" t="s">
        <v>892</v>
      </c>
      <c r="F1405" s="4" t="s">
        <v>893</v>
      </c>
      <c r="G1405" s="4" t="s">
        <v>341</v>
      </c>
      <c r="H1405" s="4" t="s">
        <v>894</v>
      </c>
      <c r="I1405" s="4" t="s">
        <v>362</v>
      </c>
      <c r="J1405" s="4" t="s">
        <v>883</v>
      </c>
      <c r="K1405" s="4" t="s">
        <v>878</v>
      </c>
      <c r="L1405" s="4" t="s">
        <v>895</v>
      </c>
      <c r="M1405" s="4" t="s">
        <v>25</v>
      </c>
      <c r="N1405" s="4">
        <v>0.1</v>
      </c>
      <c r="O1405" s="4" t="s">
        <v>8281</v>
      </c>
    </row>
    <row r="1406" spans="1:15" customFormat="1" x14ac:dyDescent="0.2">
      <c r="A1406" s="4" t="s">
        <v>17</v>
      </c>
      <c r="B1406" s="4" t="s">
        <v>21</v>
      </c>
      <c r="C1406" s="4" t="s">
        <v>22</v>
      </c>
      <c r="D1406" s="4" t="s">
        <v>896</v>
      </c>
      <c r="E1406" s="4" t="s">
        <v>897</v>
      </c>
      <c r="F1406" s="4" t="s">
        <v>898</v>
      </c>
      <c r="G1406" s="4" t="s">
        <v>586</v>
      </c>
      <c r="H1406" s="4" t="s">
        <v>899</v>
      </c>
      <c r="I1406" s="4" t="s">
        <v>362</v>
      </c>
      <c r="J1406" s="4" t="s">
        <v>883</v>
      </c>
      <c r="K1406" s="4" t="s">
        <v>878</v>
      </c>
      <c r="L1406" s="4" t="s">
        <v>900</v>
      </c>
      <c r="M1406" s="4" t="s">
        <v>25</v>
      </c>
      <c r="N1406" s="4">
        <v>0.1</v>
      </c>
      <c r="O1406" s="4" t="s">
        <v>8281</v>
      </c>
    </row>
    <row r="1407" spans="1:15" customFormat="1" x14ac:dyDescent="0.2">
      <c r="A1407" s="1" t="s">
        <v>17</v>
      </c>
      <c r="B1407" s="1" t="s">
        <v>381</v>
      </c>
      <c r="C1407" s="1" t="s">
        <v>389</v>
      </c>
      <c r="D1407" s="1" t="s">
        <v>906</v>
      </c>
      <c r="E1407" s="1" t="s">
        <v>907</v>
      </c>
      <c r="F1407" s="1" t="s">
        <v>908</v>
      </c>
      <c r="G1407" s="1" t="s">
        <v>909</v>
      </c>
      <c r="H1407" s="1" t="s">
        <v>910</v>
      </c>
      <c r="I1407" s="4" t="s">
        <v>362</v>
      </c>
      <c r="J1407" s="1" t="s">
        <v>883</v>
      </c>
      <c r="K1407" s="1" t="s">
        <v>878</v>
      </c>
      <c r="L1407" s="1" t="s">
        <v>911</v>
      </c>
      <c r="M1407" s="1" t="s">
        <v>382</v>
      </c>
      <c r="N1407" s="1">
        <v>0.1</v>
      </c>
      <c r="O1407" s="4" t="s">
        <v>8281</v>
      </c>
    </row>
    <row r="1408" spans="1:15" customFormat="1" x14ac:dyDescent="0.2">
      <c r="A1408" s="4" t="s">
        <v>17</v>
      </c>
      <c r="B1408" s="4" t="s">
        <v>21</v>
      </c>
      <c r="C1408" s="4" t="s">
        <v>22</v>
      </c>
      <c r="D1408" s="4" t="s">
        <v>912</v>
      </c>
      <c r="E1408" s="4" t="s">
        <v>913</v>
      </c>
      <c r="F1408" s="4" t="s">
        <v>223</v>
      </c>
      <c r="G1408" s="4" t="s">
        <v>914</v>
      </c>
      <c r="H1408" s="4" t="s">
        <v>915</v>
      </c>
      <c r="I1408" s="4" t="s">
        <v>362</v>
      </c>
      <c r="J1408" s="4" t="s">
        <v>883</v>
      </c>
      <c r="K1408" s="4" t="s">
        <v>878</v>
      </c>
      <c r="L1408" s="4" t="s">
        <v>916</v>
      </c>
      <c r="M1408" s="4" t="s">
        <v>25</v>
      </c>
      <c r="N1408" s="4">
        <v>0.1</v>
      </c>
      <c r="O1408" s="4" t="s">
        <v>8281</v>
      </c>
    </row>
    <row r="1409" spans="1:15" customFormat="1" x14ac:dyDescent="0.2">
      <c r="A1409" s="1" t="s">
        <v>17</v>
      </c>
      <c r="B1409" s="1" t="s">
        <v>21</v>
      </c>
      <c r="C1409" s="1" t="s">
        <v>22</v>
      </c>
      <c r="D1409" s="1" t="s">
        <v>930</v>
      </c>
      <c r="E1409" s="1" t="s">
        <v>931</v>
      </c>
      <c r="F1409" s="1" t="s">
        <v>932</v>
      </c>
      <c r="G1409" s="1" t="s">
        <v>933</v>
      </c>
      <c r="H1409" s="1" t="s">
        <v>934</v>
      </c>
      <c r="I1409" s="4" t="s">
        <v>362</v>
      </c>
      <c r="J1409" s="1" t="s">
        <v>935</v>
      </c>
      <c r="K1409" s="1" t="s">
        <v>878</v>
      </c>
      <c r="L1409" s="1" t="s">
        <v>936</v>
      </c>
      <c r="M1409" s="1" t="s">
        <v>25</v>
      </c>
      <c r="N1409" s="1">
        <v>0.1</v>
      </c>
      <c r="O1409" s="4" t="s">
        <v>8281</v>
      </c>
    </row>
    <row r="1410" spans="1:15" customFormat="1" x14ac:dyDescent="0.2">
      <c r="A1410" s="4" t="s">
        <v>17</v>
      </c>
      <c r="B1410" s="4" t="s">
        <v>21</v>
      </c>
      <c r="C1410" s="4" t="s">
        <v>22</v>
      </c>
      <c r="D1410" s="4" t="s">
        <v>961</v>
      </c>
      <c r="E1410" s="6" t="s">
        <v>962</v>
      </c>
      <c r="F1410" s="4" t="s">
        <v>963</v>
      </c>
      <c r="G1410" s="4" t="s">
        <v>964</v>
      </c>
      <c r="H1410" s="4" t="s">
        <v>965</v>
      </c>
      <c r="I1410" s="4" t="s">
        <v>362</v>
      </c>
      <c r="J1410" s="6" t="s">
        <v>883</v>
      </c>
      <c r="K1410" s="4" t="s">
        <v>878</v>
      </c>
      <c r="L1410" s="6" t="s">
        <v>966</v>
      </c>
      <c r="M1410" s="4" t="s">
        <v>25</v>
      </c>
      <c r="N1410" s="4">
        <v>0.1</v>
      </c>
      <c r="O1410" s="4" t="s">
        <v>8281</v>
      </c>
    </row>
    <row r="1411" spans="1:15" customFormat="1" x14ac:dyDescent="0.2">
      <c r="A1411" s="4" t="s">
        <v>17</v>
      </c>
      <c r="B1411" s="4" t="s">
        <v>21</v>
      </c>
      <c r="C1411" s="4" t="s">
        <v>22</v>
      </c>
      <c r="D1411" s="4" t="s">
        <v>998</v>
      </c>
      <c r="E1411" s="6" t="s">
        <v>999</v>
      </c>
      <c r="F1411" s="4" t="s">
        <v>73</v>
      </c>
      <c r="G1411" s="4" t="s">
        <v>224</v>
      </c>
      <c r="H1411" s="4" t="s">
        <v>1000</v>
      </c>
      <c r="I1411" s="4" t="s">
        <v>362</v>
      </c>
      <c r="J1411" s="6" t="s">
        <v>883</v>
      </c>
      <c r="K1411" s="4" t="s">
        <v>878</v>
      </c>
      <c r="L1411" s="6" t="s">
        <v>884</v>
      </c>
      <c r="M1411" s="4" t="s">
        <v>25</v>
      </c>
      <c r="N1411" s="4">
        <v>0.1</v>
      </c>
      <c r="O1411" s="4" t="s">
        <v>8281</v>
      </c>
    </row>
    <row r="1412" spans="1:15" customFormat="1" x14ac:dyDescent="0.2">
      <c r="A1412" s="4" t="s">
        <v>17</v>
      </c>
      <c r="B1412" s="4" t="s">
        <v>21</v>
      </c>
      <c r="C1412" s="4" t="s">
        <v>22</v>
      </c>
      <c r="D1412" s="4" t="s">
        <v>3909</v>
      </c>
      <c r="E1412" s="4" t="s">
        <v>3910</v>
      </c>
      <c r="F1412" s="4" t="s">
        <v>3911</v>
      </c>
      <c r="G1412" s="4" t="s">
        <v>964</v>
      </c>
      <c r="H1412" s="4" t="s">
        <v>3912</v>
      </c>
      <c r="I1412" s="4" t="s">
        <v>362</v>
      </c>
      <c r="J1412" s="4" t="s">
        <v>883</v>
      </c>
      <c r="K1412" s="4" t="s">
        <v>878</v>
      </c>
      <c r="L1412" s="4" t="s">
        <v>3913</v>
      </c>
      <c r="M1412" s="4" t="s">
        <v>25</v>
      </c>
      <c r="N1412" s="4">
        <v>0.1</v>
      </c>
      <c r="O1412" s="4" t="s">
        <v>8281</v>
      </c>
    </row>
    <row r="1413" spans="1:15" customFormat="1" x14ac:dyDescent="0.2">
      <c r="A1413" s="4" t="s">
        <v>17</v>
      </c>
      <c r="B1413" s="4" t="s">
        <v>21</v>
      </c>
      <c r="C1413" s="4" t="s">
        <v>22</v>
      </c>
      <c r="D1413" s="4" t="s">
        <v>3919</v>
      </c>
      <c r="E1413" s="4" t="s">
        <v>3920</v>
      </c>
      <c r="F1413" s="4" t="s">
        <v>3679</v>
      </c>
      <c r="G1413" s="4" t="s">
        <v>1591</v>
      </c>
      <c r="H1413" s="4" t="s">
        <v>3921</v>
      </c>
      <c r="I1413" s="4" t="s">
        <v>362</v>
      </c>
      <c r="J1413" s="4" t="s">
        <v>883</v>
      </c>
      <c r="K1413" s="4" t="s">
        <v>878</v>
      </c>
      <c r="L1413" s="4" t="s">
        <v>3922</v>
      </c>
      <c r="M1413" s="4" t="s">
        <v>25</v>
      </c>
      <c r="N1413" s="4">
        <v>0.1</v>
      </c>
      <c r="O1413" s="4" t="s">
        <v>8281</v>
      </c>
    </row>
    <row r="1414" spans="1:15" customFormat="1" x14ac:dyDescent="0.2">
      <c r="A1414" s="4" t="s">
        <v>17</v>
      </c>
      <c r="B1414" s="4" t="s">
        <v>381</v>
      </c>
      <c r="C1414" s="4" t="s">
        <v>389</v>
      </c>
      <c r="D1414" s="4" t="s">
        <v>3974</v>
      </c>
      <c r="E1414" s="4" t="s">
        <v>3975</v>
      </c>
      <c r="F1414" s="4" t="s">
        <v>3976</v>
      </c>
      <c r="G1414" s="4" t="s">
        <v>1766</v>
      </c>
      <c r="H1414" s="4" t="s">
        <v>3977</v>
      </c>
      <c r="I1414" s="4" t="s">
        <v>362</v>
      </c>
      <c r="J1414" s="4" t="s">
        <v>883</v>
      </c>
      <c r="K1414" s="4" t="s">
        <v>878</v>
      </c>
      <c r="L1414" s="4" t="s">
        <v>3978</v>
      </c>
      <c r="M1414" s="4" t="s">
        <v>382</v>
      </c>
      <c r="N1414" s="4">
        <v>0.1</v>
      </c>
      <c r="O1414" s="4" t="s">
        <v>8281</v>
      </c>
    </row>
    <row r="1415" spans="1:15" customFormat="1" x14ac:dyDescent="0.2">
      <c r="A1415" s="4" t="s">
        <v>17</v>
      </c>
      <c r="B1415" s="4" t="s">
        <v>21</v>
      </c>
      <c r="C1415" s="4" t="s">
        <v>22</v>
      </c>
      <c r="D1415" s="4" t="s">
        <v>3979</v>
      </c>
      <c r="E1415" s="4" t="s">
        <v>3980</v>
      </c>
      <c r="F1415" s="4" t="s">
        <v>3589</v>
      </c>
      <c r="G1415" s="4" t="s">
        <v>586</v>
      </c>
      <c r="H1415" s="4" t="s">
        <v>3981</v>
      </c>
      <c r="I1415" s="4" t="s">
        <v>362</v>
      </c>
      <c r="J1415" s="4" t="s">
        <v>883</v>
      </c>
      <c r="K1415" s="4" t="s">
        <v>878</v>
      </c>
      <c r="L1415" s="4" t="s">
        <v>3982</v>
      </c>
      <c r="M1415" s="4" t="s">
        <v>25</v>
      </c>
      <c r="N1415" s="4">
        <v>0.1</v>
      </c>
      <c r="O1415" s="4" t="s">
        <v>8281</v>
      </c>
    </row>
    <row r="1416" spans="1:15" customFormat="1" x14ac:dyDescent="0.2">
      <c r="A1416" s="4" t="s">
        <v>17</v>
      </c>
      <c r="B1416" s="4" t="s">
        <v>21</v>
      </c>
      <c r="C1416" s="4" t="s">
        <v>22</v>
      </c>
      <c r="D1416" s="4" t="s">
        <v>6472</v>
      </c>
      <c r="E1416" s="4" t="s">
        <v>6473</v>
      </c>
      <c r="F1416" s="4" t="s">
        <v>6474</v>
      </c>
      <c r="G1416" s="4" t="s">
        <v>914</v>
      </c>
      <c r="H1416" s="4" t="s">
        <v>6475</v>
      </c>
      <c r="I1416" s="1" t="s">
        <v>4253</v>
      </c>
      <c r="J1416" s="4" t="s">
        <v>883</v>
      </c>
      <c r="K1416" s="4" t="s">
        <v>878</v>
      </c>
      <c r="L1416" s="4" t="s">
        <v>6476</v>
      </c>
      <c r="M1416" s="4" t="s">
        <v>25</v>
      </c>
      <c r="N1416" s="1">
        <v>0.1</v>
      </c>
      <c r="O1416" s="4" t="s">
        <v>8281</v>
      </c>
    </row>
    <row r="1417" spans="1:15" customFormat="1" x14ac:dyDescent="0.2">
      <c r="A1417" s="4" t="s">
        <v>17</v>
      </c>
      <c r="B1417" s="4" t="s">
        <v>21</v>
      </c>
      <c r="C1417" s="4" t="s">
        <v>22</v>
      </c>
      <c r="D1417" s="4" t="s">
        <v>2302</v>
      </c>
      <c r="E1417" s="4" t="s">
        <v>2303</v>
      </c>
      <c r="F1417" s="4" t="s">
        <v>2304</v>
      </c>
      <c r="G1417" s="4" t="s">
        <v>218</v>
      </c>
      <c r="H1417" s="4" t="s">
        <v>2305</v>
      </c>
      <c r="I1417" s="4" t="s">
        <v>362</v>
      </c>
      <c r="J1417" s="4" t="s">
        <v>2306</v>
      </c>
      <c r="K1417" s="4" t="s">
        <v>878</v>
      </c>
      <c r="L1417" s="4" t="s">
        <v>2307</v>
      </c>
      <c r="M1417" s="4" t="s">
        <v>25</v>
      </c>
      <c r="N1417" s="4">
        <v>0.1</v>
      </c>
      <c r="O1417" s="4" t="s">
        <v>8281</v>
      </c>
    </row>
    <row r="1418" spans="1:15" customFormat="1" x14ac:dyDescent="0.2">
      <c r="A1418" s="29" t="s">
        <v>17</v>
      </c>
      <c r="B1418" s="29" t="s">
        <v>21</v>
      </c>
      <c r="C1418" s="29" t="s">
        <v>22</v>
      </c>
      <c r="D1418" s="29" t="s">
        <v>7810</v>
      </c>
      <c r="E1418" s="29" t="s">
        <v>7811</v>
      </c>
      <c r="F1418" s="29" t="s">
        <v>223</v>
      </c>
      <c r="G1418" s="29" t="s">
        <v>641</v>
      </c>
      <c r="H1418" s="29" t="s">
        <v>7812</v>
      </c>
      <c r="I1418" s="29" t="s">
        <v>4253</v>
      </c>
      <c r="J1418" s="29" t="s">
        <v>7813</v>
      </c>
      <c r="K1418" s="29" t="s">
        <v>878</v>
      </c>
      <c r="L1418" s="29" t="s">
        <v>7814</v>
      </c>
      <c r="M1418" s="29" t="s">
        <v>25</v>
      </c>
      <c r="N1418" s="4">
        <v>0.1</v>
      </c>
      <c r="O1418" s="4" t="s">
        <v>8281</v>
      </c>
    </row>
    <row r="1419" spans="1:15" customFormat="1" x14ac:dyDescent="0.2">
      <c r="A1419" s="4" t="s">
        <v>17</v>
      </c>
      <c r="B1419" s="4" t="s">
        <v>21</v>
      </c>
      <c r="C1419" s="4" t="s">
        <v>22</v>
      </c>
      <c r="D1419" s="4" t="s">
        <v>3876</v>
      </c>
      <c r="E1419" s="4" t="s">
        <v>3877</v>
      </c>
      <c r="F1419" s="4" t="s">
        <v>3878</v>
      </c>
      <c r="G1419" s="4" t="s">
        <v>914</v>
      </c>
      <c r="H1419" s="4" t="s">
        <v>3877</v>
      </c>
      <c r="I1419" s="4" t="s">
        <v>362</v>
      </c>
      <c r="J1419" s="4" t="s">
        <v>3879</v>
      </c>
      <c r="K1419" s="4" t="s">
        <v>878</v>
      </c>
      <c r="L1419" s="4" t="s">
        <v>3880</v>
      </c>
      <c r="M1419" s="4" t="s">
        <v>25</v>
      </c>
      <c r="N1419" s="4">
        <v>0.1</v>
      </c>
      <c r="O1419" s="4" t="s">
        <v>8281</v>
      </c>
    </row>
    <row r="1420" spans="1:15" customFormat="1" x14ac:dyDescent="0.2">
      <c r="A1420" s="4" t="s">
        <v>17</v>
      </c>
      <c r="B1420" s="4" t="s">
        <v>21</v>
      </c>
      <c r="C1420" s="4" t="s">
        <v>22</v>
      </c>
      <c r="D1420" s="4" t="s">
        <v>3894</v>
      </c>
      <c r="E1420" s="6" t="s">
        <v>3895</v>
      </c>
      <c r="F1420" s="4" t="s">
        <v>3896</v>
      </c>
      <c r="G1420" s="4" t="s">
        <v>230</v>
      </c>
      <c r="H1420" s="4" t="s">
        <v>3895</v>
      </c>
      <c r="I1420" s="4" t="s">
        <v>362</v>
      </c>
      <c r="J1420" s="6" t="s">
        <v>3879</v>
      </c>
      <c r="K1420" s="4" t="s">
        <v>878</v>
      </c>
      <c r="L1420" s="6" t="s">
        <v>3897</v>
      </c>
      <c r="M1420" s="4" t="s">
        <v>25</v>
      </c>
      <c r="N1420" s="4">
        <v>0.1</v>
      </c>
      <c r="O1420" s="4" t="s">
        <v>8281</v>
      </c>
    </row>
    <row r="1421" spans="1:15" customFormat="1" x14ac:dyDescent="0.2">
      <c r="A1421" s="4" t="s">
        <v>17</v>
      </c>
      <c r="B1421" s="4" t="s">
        <v>381</v>
      </c>
      <c r="C1421" s="4" t="s">
        <v>389</v>
      </c>
      <c r="D1421" s="4" t="s">
        <v>3904</v>
      </c>
      <c r="E1421" s="4" t="s">
        <v>3905</v>
      </c>
      <c r="F1421" s="4" t="s">
        <v>3906</v>
      </c>
      <c r="G1421" s="4" t="s">
        <v>1095</v>
      </c>
      <c r="H1421" s="4" t="s">
        <v>3907</v>
      </c>
      <c r="I1421" s="4" t="s">
        <v>362</v>
      </c>
      <c r="J1421" s="4" t="s">
        <v>3879</v>
      </c>
      <c r="K1421" s="4" t="s">
        <v>878</v>
      </c>
      <c r="L1421" s="4" t="s">
        <v>3908</v>
      </c>
      <c r="M1421" s="4" t="s">
        <v>382</v>
      </c>
      <c r="N1421" s="4">
        <v>0.1</v>
      </c>
      <c r="O1421" s="4" t="s">
        <v>8281</v>
      </c>
    </row>
    <row r="1422" spans="1:15" customFormat="1" x14ac:dyDescent="0.2">
      <c r="A1422" s="1" t="s">
        <v>17</v>
      </c>
      <c r="B1422" s="1" t="s">
        <v>21</v>
      </c>
      <c r="C1422" s="1" t="s">
        <v>22</v>
      </c>
      <c r="D1422" s="1" t="s">
        <v>3927</v>
      </c>
      <c r="E1422" s="1" t="s">
        <v>3928</v>
      </c>
      <c r="F1422" s="1" t="s">
        <v>3929</v>
      </c>
      <c r="G1422" s="1" t="s">
        <v>914</v>
      </c>
      <c r="H1422" s="1" t="s">
        <v>3930</v>
      </c>
      <c r="I1422" s="4" t="s">
        <v>362</v>
      </c>
      <c r="J1422" s="1" t="s">
        <v>3931</v>
      </c>
      <c r="K1422" s="1" t="s">
        <v>878</v>
      </c>
      <c r="L1422" s="1" t="s">
        <v>3932</v>
      </c>
      <c r="M1422" s="1" t="s">
        <v>25</v>
      </c>
      <c r="N1422" s="4">
        <v>0.1</v>
      </c>
      <c r="O1422" s="4" t="s">
        <v>8281</v>
      </c>
    </row>
    <row r="1423" spans="1:15" customFormat="1" x14ac:dyDescent="0.2">
      <c r="A1423" s="1" t="s">
        <v>17</v>
      </c>
      <c r="B1423" s="1" t="s">
        <v>21</v>
      </c>
      <c r="C1423" s="1" t="s">
        <v>22</v>
      </c>
      <c r="D1423" s="1" t="s">
        <v>3945</v>
      </c>
      <c r="E1423" s="1" t="s">
        <v>3946</v>
      </c>
      <c r="F1423" s="1" t="s">
        <v>3947</v>
      </c>
      <c r="G1423" s="1" t="s">
        <v>218</v>
      </c>
      <c r="H1423" s="1" t="s">
        <v>3948</v>
      </c>
      <c r="I1423" s="4" t="s">
        <v>362</v>
      </c>
      <c r="J1423" s="1" t="s">
        <v>3931</v>
      </c>
      <c r="K1423" s="1" t="s">
        <v>878</v>
      </c>
      <c r="L1423" s="1" t="s">
        <v>3949</v>
      </c>
      <c r="M1423" s="1" t="s">
        <v>25</v>
      </c>
      <c r="N1423" s="4">
        <v>0.1</v>
      </c>
      <c r="O1423" s="4" t="s">
        <v>8281</v>
      </c>
    </row>
    <row r="1424" spans="1:15" customFormat="1" x14ac:dyDescent="0.2">
      <c r="A1424" s="4" t="s">
        <v>17</v>
      </c>
      <c r="B1424" s="4" t="s">
        <v>21</v>
      </c>
      <c r="C1424" s="4" t="s">
        <v>22</v>
      </c>
      <c r="D1424" s="4" t="s">
        <v>949</v>
      </c>
      <c r="E1424" s="4" t="s">
        <v>950</v>
      </c>
      <c r="F1424" s="4" t="s">
        <v>951</v>
      </c>
      <c r="G1424" s="4" t="s">
        <v>90</v>
      </c>
      <c r="H1424" s="4" t="s">
        <v>952</v>
      </c>
      <c r="I1424" s="4" t="s">
        <v>362</v>
      </c>
      <c r="J1424" s="4" t="s">
        <v>953</v>
      </c>
      <c r="K1424" s="4" t="s">
        <v>878</v>
      </c>
      <c r="L1424" s="4" t="s">
        <v>954</v>
      </c>
      <c r="M1424" s="4" t="s">
        <v>25</v>
      </c>
      <c r="N1424" s="4">
        <v>0.1</v>
      </c>
      <c r="O1424" s="4" t="s">
        <v>8281</v>
      </c>
    </row>
    <row r="1425" spans="1:15" customFormat="1" x14ac:dyDescent="0.2">
      <c r="A1425" s="4" t="s">
        <v>17</v>
      </c>
      <c r="B1425" s="4" t="s">
        <v>21</v>
      </c>
      <c r="C1425" s="4" t="s">
        <v>22</v>
      </c>
      <c r="D1425" s="4" t="s">
        <v>1007</v>
      </c>
      <c r="E1425" s="6" t="s">
        <v>1008</v>
      </c>
      <c r="F1425" s="4" t="s">
        <v>1009</v>
      </c>
      <c r="G1425" s="4" t="s">
        <v>394</v>
      </c>
      <c r="H1425" s="4" t="s">
        <v>1010</v>
      </c>
      <c r="I1425" s="4" t="s">
        <v>362</v>
      </c>
      <c r="J1425" s="6" t="s">
        <v>953</v>
      </c>
      <c r="K1425" s="4" t="s">
        <v>878</v>
      </c>
      <c r="L1425" s="6" t="s">
        <v>954</v>
      </c>
      <c r="M1425" s="4" t="s">
        <v>25</v>
      </c>
      <c r="N1425" s="4">
        <v>0.1</v>
      </c>
      <c r="O1425" s="4" t="s">
        <v>8281</v>
      </c>
    </row>
    <row r="1426" spans="1:15" customFormat="1" x14ac:dyDescent="0.2">
      <c r="A1426" s="4" t="s">
        <v>17</v>
      </c>
      <c r="B1426" s="4" t="s">
        <v>21</v>
      </c>
      <c r="C1426" s="4" t="s">
        <v>22</v>
      </c>
      <c r="D1426" s="4" t="s">
        <v>3933</v>
      </c>
      <c r="E1426" s="4" t="s">
        <v>3934</v>
      </c>
      <c r="F1426" s="4" t="s">
        <v>3469</v>
      </c>
      <c r="G1426" s="4" t="s">
        <v>394</v>
      </c>
      <c r="H1426" s="4" t="s">
        <v>3935</v>
      </c>
      <c r="I1426" s="4" t="s">
        <v>362</v>
      </c>
      <c r="J1426" s="4" t="s">
        <v>953</v>
      </c>
      <c r="K1426" s="4" t="s">
        <v>878</v>
      </c>
      <c r="L1426" s="4" t="s">
        <v>954</v>
      </c>
      <c r="M1426" s="4" t="s">
        <v>25</v>
      </c>
      <c r="N1426" s="4">
        <v>0.1</v>
      </c>
      <c r="O1426" s="4" t="s">
        <v>8281</v>
      </c>
    </row>
    <row r="1427" spans="1:15" customFormat="1" x14ac:dyDescent="0.2">
      <c r="A1427" s="4" t="s">
        <v>17</v>
      </c>
      <c r="B1427" s="4" t="s">
        <v>21</v>
      </c>
      <c r="C1427" s="4" t="s">
        <v>22</v>
      </c>
      <c r="D1427" s="4" t="s">
        <v>6457</v>
      </c>
      <c r="E1427" s="6" t="s">
        <v>6458</v>
      </c>
      <c r="F1427" s="4" t="s">
        <v>6459</v>
      </c>
      <c r="G1427" s="4" t="s">
        <v>152</v>
      </c>
      <c r="H1427" s="4" t="s">
        <v>6460</v>
      </c>
      <c r="I1427" s="1" t="s">
        <v>4253</v>
      </c>
      <c r="J1427" s="6" t="s">
        <v>6461</v>
      </c>
      <c r="K1427" s="4" t="s">
        <v>878</v>
      </c>
      <c r="L1427" s="6" t="s">
        <v>6462</v>
      </c>
      <c r="M1427" s="4" t="s">
        <v>25</v>
      </c>
      <c r="N1427" s="1">
        <v>0.1</v>
      </c>
      <c r="O1427" s="4" t="s">
        <v>8281</v>
      </c>
    </row>
    <row r="1428" spans="1:15" customFormat="1" x14ac:dyDescent="0.2">
      <c r="A1428" s="4" t="s">
        <v>17</v>
      </c>
      <c r="B1428" s="4" t="s">
        <v>21</v>
      </c>
      <c r="C1428" s="4" t="s">
        <v>22</v>
      </c>
      <c r="D1428" s="4" t="s">
        <v>3969</v>
      </c>
      <c r="E1428" s="4" t="s">
        <v>3970</v>
      </c>
      <c r="F1428" s="4" t="s">
        <v>3971</v>
      </c>
      <c r="G1428" s="4" t="s">
        <v>354</v>
      </c>
      <c r="H1428" s="4" t="s">
        <v>3972</v>
      </c>
      <c r="I1428" s="4" t="s">
        <v>362</v>
      </c>
      <c r="J1428" s="4" t="s">
        <v>1921</v>
      </c>
      <c r="K1428" s="4" t="s">
        <v>878</v>
      </c>
      <c r="L1428" s="4" t="s">
        <v>3973</v>
      </c>
      <c r="M1428" s="4" t="s">
        <v>25</v>
      </c>
      <c r="N1428" s="4">
        <v>0.1</v>
      </c>
      <c r="O1428" s="4" t="s">
        <v>8281</v>
      </c>
    </row>
    <row r="1429" spans="1:15" customFormat="1" x14ac:dyDescent="0.2">
      <c r="A1429" s="4" t="s">
        <v>17</v>
      </c>
      <c r="B1429" s="4" t="s">
        <v>21</v>
      </c>
      <c r="C1429" s="4" t="s">
        <v>22</v>
      </c>
      <c r="D1429" s="4" t="s">
        <v>6446</v>
      </c>
      <c r="E1429" s="4" t="s">
        <v>6447</v>
      </c>
      <c r="F1429" s="4" t="s">
        <v>6448</v>
      </c>
      <c r="G1429" s="4" t="s">
        <v>538</v>
      </c>
      <c r="H1429" s="4" t="s">
        <v>6449</v>
      </c>
      <c r="I1429" s="1" t="s">
        <v>4253</v>
      </c>
      <c r="J1429" s="4" t="s">
        <v>6450</v>
      </c>
      <c r="K1429" s="4" t="s">
        <v>878</v>
      </c>
      <c r="L1429" s="4" t="s">
        <v>6451</v>
      </c>
      <c r="M1429" s="4" t="s">
        <v>25</v>
      </c>
      <c r="N1429" s="1">
        <v>0.1</v>
      </c>
      <c r="O1429" s="4" t="s">
        <v>8281</v>
      </c>
    </row>
    <row r="1430" spans="1:15" customFormat="1" x14ac:dyDescent="0.2">
      <c r="A1430" s="4" t="s">
        <v>17</v>
      </c>
      <c r="B1430" s="4" t="s">
        <v>381</v>
      </c>
      <c r="C1430" s="4" t="s">
        <v>389</v>
      </c>
      <c r="D1430" s="4" t="s">
        <v>3963</v>
      </c>
      <c r="E1430" s="4" t="s">
        <v>3964</v>
      </c>
      <c r="F1430" s="4" t="s">
        <v>3844</v>
      </c>
      <c r="G1430" s="4" t="s">
        <v>3965</v>
      </c>
      <c r="H1430" s="4" t="s">
        <v>3966</v>
      </c>
      <c r="I1430" s="4" t="s">
        <v>362</v>
      </c>
      <c r="J1430" s="4" t="s">
        <v>3967</v>
      </c>
      <c r="K1430" s="4" t="s">
        <v>878</v>
      </c>
      <c r="L1430" s="4" t="s">
        <v>3968</v>
      </c>
      <c r="M1430" s="4" t="s">
        <v>382</v>
      </c>
      <c r="N1430" s="4">
        <v>0.1</v>
      </c>
      <c r="O1430" s="4" t="s">
        <v>8281</v>
      </c>
    </row>
    <row r="1431" spans="1:15" customFormat="1" x14ac:dyDescent="0.2">
      <c r="A1431" s="4" t="s">
        <v>17</v>
      </c>
      <c r="B1431" s="4" t="s">
        <v>21</v>
      </c>
      <c r="C1431" s="4" t="s">
        <v>22</v>
      </c>
      <c r="D1431" s="4" t="s">
        <v>7437</v>
      </c>
      <c r="E1431" s="4" t="s">
        <v>7438</v>
      </c>
      <c r="F1431" s="4" t="s">
        <v>7439</v>
      </c>
      <c r="G1431" s="4" t="s">
        <v>4104</v>
      </c>
      <c r="H1431" s="4" t="s">
        <v>7440</v>
      </c>
      <c r="I1431" s="1" t="s">
        <v>7351</v>
      </c>
      <c r="J1431" s="4" t="s">
        <v>3967</v>
      </c>
      <c r="K1431" s="4" t="s">
        <v>878</v>
      </c>
      <c r="L1431" s="4" t="s">
        <v>7441</v>
      </c>
      <c r="M1431" s="4" t="s">
        <v>25</v>
      </c>
      <c r="N1431" s="4">
        <v>0.1</v>
      </c>
      <c r="O1431" s="4" t="s">
        <v>8281</v>
      </c>
    </row>
    <row r="1432" spans="1:15" customFormat="1" x14ac:dyDescent="0.2">
      <c r="A1432" s="1" t="s">
        <v>17</v>
      </c>
      <c r="B1432" s="1" t="s">
        <v>381</v>
      </c>
      <c r="C1432" s="1" t="s">
        <v>389</v>
      </c>
      <c r="D1432" s="1" t="s">
        <v>937</v>
      </c>
      <c r="E1432" s="1" t="s">
        <v>938</v>
      </c>
      <c r="F1432" s="1" t="s">
        <v>939</v>
      </c>
      <c r="G1432" s="1" t="s">
        <v>940</v>
      </c>
      <c r="H1432" s="1" t="s">
        <v>941</v>
      </c>
      <c r="I1432" s="4" t="s">
        <v>362</v>
      </c>
      <c r="J1432" s="1" t="s">
        <v>942</v>
      </c>
      <c r="K1432" s="1" t="s">
        <v>878</v>
      </c>
      <c r="L1432" s="1" t="s">
        <v>943</v>
      </c>
      <c r="M1432" s="1" t="s">
        <v>382</v>
      </c>
      <c r="N1432" s="1">
        <v>0.1</v>
      </c>
      <c r="O1432" s="4" t="s">
        <v>8281</v>
      </c>
    </row>
    <row r="1433" spans="1:15" customFormat="1" x14ac:dyDescent="0.2">
      <c r="A1433" s="4" t="s">
        <v>17</v>
      </c>
      <c r="B1433" s="4" t="s">
        <v>21</v>
      </c>
      <c r="C1433" s="4" t="s">
        <v>22</v>
      </c>
      <c r="D1433" s="4" t="s">
        <v>944</v>
      </c>
      <c r="E1433" s="4" t="s">
        <v>945</v>
      </c>
      <c r="F1433" s="4" t="s">
        <v>946</v>
      </c>
      <c r="G1433" s="4" t="s">
        <v>18</v>
      </c>
      <c r="H1433" s="4" t="s">
        <v>947</v>
      </c>
      <c r="I1433" s="4" t="s">
        <v>362</v>
      </c>
      <c r="J1433" s="4" t="s">
        <v>942</v>
      </c>
      <c r="K1433" s="4" t="s">
        <v>878</v>
      </c>
      <c r="L1433" s="4" t="s">
        <v>948</v>
      </c>
      <c r="M1433" s="4" t="s">
        <v>25</v>
      </c>
      <c r="N1433" s="4">
        <v>0.1</v>
      </c>
      <c r="O1433" s="4" t="s">
        <v>8281</v>
      </c>
    </row>
    <row r="1434" spans="1:15" customFormat="1" x14ac:dyDescent="0.2">
      <c r="A1434" s="4" t="s">
        <v>17</v>
      </c>
      <c r="B1434" s="4" t="s">
        <v>381</v>
      </c>
      <c r="C1434" s="4" t="s">
        <v>389</v>
      </c>
      <c r="D1434" s="4" t="s">
        <v>972</v>
      </c>
      <c r="E1434" s="4" t="s">
        <v>973</v>
      </c>
      <c r="F1434" s="4" t="s">
        <v>974</v>
      </c>
      <c r="G1434" s="4" t="s">
        <v>863</v>
      </c>
      <c r="H1434" s="4" t="s">
        <v>975</v>
      </c>
      <c r="I1434" s="4" t="s">
        <v>362</v>
      </c>
      <c r="J1434" s="4" t="s">
        <v>942</v>
      </c>
      <c r="K1434" s="4" t="s">
        <v>878</v>
      </c>
      <c r="L1434" s="4" t="s">
        <v>976</v>
      </c>
      <c r="M1434" s="4" t="s">
        <v>382</v>
      </c>
      <c r="N1434" s="4">
        <v>0.1</v>
      </c>
      <c r="O1434" s="4" t="s">
        <v>8281</v>
      </c>
    </row>
    <row r="1435" spans="1:15" customFormat="1" x14ac:dyDescent="0.2">
      <c r="A1435" s="4" t="s">
        <v>17</v>
      </c>
      <c r="B1435" s="4" t="s">
        <v>21</v>
      </c>
      <c r="C1435" s="4" t="s">
        <v>22</v>
      </c>
      <c r="D1435" s="4" t="s">
        <v>977</v>
      </c>
      <c r="E1435" s="4" t="s">
        <v>978</v>
      </c>
      <c r="F1435" s="4" t="s">
        <v>979</v>
      </c>
      <c r="G1435" s="4" t="s">
        <v>980</v>
      </c>
      <c r="H1435" s="4" t="s">
        <v>981</v>
      </c>
      <c r="I1435" s="4" t="s">
        <v>362</v>
      </c>
      <c r="J1435" s="4" t="s">
        <v>942</v>
      </c>
      <c r="K1435" s="4" t="s">
        <v>878</v>
      </c>
      <c r="L1435" s="4" t="s">
        <v>976</v>
      </c>
      <c r="M1435" s="4" t="s">
        <v>25</v>
      </c>
      <c r="N1435" s="4">
        <v>0.1</v>
      </c>
      <c r="O1435" s="4" t="s">
        <v>8281</v>
      </c>
    </row>
    <row r="1436" spans="1:15" customFormat="1" x14ac:dyDescent="0.2">
      <c r="A1436" s="4" t="s">
        <v>17</v>
      </c>
      <c r="B1436" s="4" t="s">
        <v>21</v>
      </c>
      <c r="C1436" s="4" t="s">
        <v>22</v>
      </c>
      <c r="D1436" s="4" t="s">
        <v>988</v>
      </c>
      <c r="E1436" s="4" t="s">
        <v>989</v>
      </c>
      <c r="F1436" s="4" t="s">
        <v>990</v>
      </c>
      <c r="G1436" s="4" t="s">
        <v>456</v>
      </c>
      <c r="H1436" s="4" t="s">
        <v>991</v>
      </c>
      <c r="I1436" s="4" t="s">
        <v>362</v>
      </c>
      <c r="J1436" s="4" t="s">
        <v>942</v>
      </c>
      <c r="K1436" s="4" t="s">
        <v>878</v>
      </c>
      <c r="L1436" s="4" t="s">
        <v>992</v>
      </c>
      <c r="M1436" s="4" t="s">
        <v>25</v>
      </c>
      <c r="N1436" s="4">
        <v>0.1</v>
      </c>
      <c r="O1436" s="4" t="s">
        <v>8281</v>
      </c>
    </row>
    <row r="1437" spans="1:15" customFormat="1" x14ac:dyDescent="0.2">
      <c r="A1437" s="4" t="s">
        <v>17</v>
      </c>
      <c r="B1437" s="4" t="s">
        <v>21</v>
      </c>
      <c r="C1437" s="4" t="s">
        <v>22</v>
      </c>
      <c r="D1437" s="4" t="s">
        <v>3857</v>
      </c>
      <c r="E1437" s="4" t="s">
        <v>3858</v>
      </c>
      <c r="F1437" s="4" t="s">
        <v>3859</v>
      </c>
      <c r="G1437" s="4" t="s">
        <v>257</v>
      </c>
      <c r="H1437" s="4" t="s">
        <v>3860</v>
      </c>
      <c r="I1437" s="4" t="s">
        <v>362</v>
      </c>
      <c r="J1437" s="4" t="s">
        <v>942</v>
      </c>
      <c r="K1437" s="4" t="s">
        <v>878</v>
      </c>
      <c r="L1437" s="4" t="s">
        <v>3861</v>
      </c>
      <c r="M1437" s="4" t="s">
        <v>25</v>
      </c>
      <c r="N1437" s="4">
        <v>0.1</v>
      </c>
      <c r="O1437" s="4" t="s">
        <v>8281</v>
      </c>
    </row>
    <row r="1438" spans="1:15" customFormat="1" x14ac:dyDescent="0.2">
      <c r="A1438" s="1" t="s">
        <v>17</v>
      </c>
      <c r="B1438" s="1" t="s">
        <v>381</v>
      </c>
      <c r="C1438" s="1" t="s">
        <v>389</v>
      </c>
      <c r="D1438" s="1" t="s">
        <v>3950</v>
      </c>
      <c r="E1438" s="1" t="s">
        <v>3951</v>
      </c>
      <c r="F1438" s="1" t="s">
        <v>3952</v>
      </c>
      <c r="G1438" s="1" t="s">
        <v>3953</v>
      </c>
      <c r="H1438" s="1" t="s">
        <v>3954</v>
      </c>
      <c r="I1438" s="4" t="s">
        <v>362</v>
      </c>
      <c r="J1438" s="1" t="s">
        <v>942</v>
      </c>
      <c r="K1438" s="1" t="s">
        <v>878</v>
      </c>
      <c r="L1438" s="1" t="s">
        <v>3861</v>
      </c>
      <c r="M1438" s="1" t="s">
        <v>382</v>
      </c>
      <c r="N1438" s="4">
        <v>0.1</v>
      </c>
      <c r="O1438" s="4" t="s">
        <v>8281</v>
      </c>
    </row>
    <row r="1439" spans="1:15" customFormat="1" x14ac:dyDescent="0.2">
      <c r="A1439" s="4" t="s">
        <v>17</v>
      </c>
      <c r="B1439" s="4" t="s">
        <v>21</v>
      </c>
      <c r="C1439" s="4" t="s">
        <v>22</v>
      </c>
      <c r="D1439" s="4" t="s">
        <v>873</v>
      </c>
      <c r="E1439" s="6" t="s">
        <v>874</v>
      </c>
      <c r="F1439" s="4" t="s">
        <v>875</v>
      </c>
      <c r="G1439" s="4" t="s">
        <v>354</v>
      </c>
      <c r="H1439" s="4" t="s">
        <v>876</v>
      </c>
      <c r="I1439" s="4" t="s">
        <v>362</v>
      </c>
      <c r="J1439" s="6" t="s">
        <v>877</v>
      </c>
      <c r="K1439" s="4" t="s">
        <v>878</v>
      </c>
      <c r="L1439" s="6" t="s">
        <v>879</v>
      </c>
      <c r="M1439" s="4" t="s">
        <v>25</v>
      </c>
      <c r="N1439" s="4">
        <v>0.1</v>
      </c>
      <c r="O1439" s="4" t="s">
        <v>8281</v>
      </c>
    </row>
    <row r="1440" spans="1:15" customFormat="1" x14ac:dyDescent="0.2">
      <c r="A1440" s="4" t="s">
        <v>17</v>
      </c>
      <c r="B1440" s="4" t="s">
        <v>21</v>
      </c>
      <c r="C1440" s="4" t="s">
        <v>22</v>
      </c>
      <c r="D1440" s="4" t="s">
        <v>967</v>
      </c>
      <c r="E1440" s="4" t="s">
        <v>968</v>
      </c>
      <c r="F1440" s="4" t="s">
        <v>875</v>
      </c>
      <c r="G1440" s="4" t="s">
        <v>969</v>
      </c>
      <c r="H1440" s="4" t="s">
        <v>970</v>
      </c>
      <c r="I1440" s="4" t="s">
        <v>362</v>
      </c>
      <c r="J1440" s="4" t="s">
        <v>877</v>
      </c>
      <c r="K1440" s="4" t="s">
        <v>878</v>
      </c>
      <c r="L1440" s="4" t="s">
        <v>971</v>
      </c>
      <c r="M1440" s="4" t="s">
        <v>25</v>
      </c>
      <c r="N1440" s="4">
        <v>0.1</v>
      </c>
      <c r="O1440" s="4" t="s">
        <v>8281</v>
      </c>
    </row>
    <row r="1441" spans="1:15" customFormat="1" x14ac:dyDescent="0.2">
      <c r="A1441" s="1" t="s">
        <v>17</v>
      </c>
      <c r="B1441" s="1" t="s">
        <v>381</v>
      </c>
      <c r="C1441" s="1" t="s">
        <v>389</v>
      </c>
      <c r="D1441" s="1" t="s">
        <v>982</v>
      </c>
      <c r="E1441" s="1" t="s">
        <v>983</v>
      </c>
      <c r="F1441" s="1" t="s">
        <v>984</v>
      </c>
      <c r="G1441" s="1" t="s">
        <v>985</v>
      </c>
      <c r="H1441" s="1" t="s">
        <v>986</v>
      </c>
      <c r="I1441" s="4" t="s">
        <v>362</v>
      </c>
      <c r="J1441" s="1" t="s">
        <v>877</v>
      </c>
      <c r="K1441" s="1" t="s">
        <v>878</v>
      </c>
      <c r="L1441" s="1" t="s">
        <v>987</v>
      </c>
      <c r="M1441" s="1" t="s">
        <v>382</v>
      </c>
      <c r="N1441" s="1">
        <v>0.1</v>
      </c>
      <c r="O1441" s="4" t="s">
        <v>8281</v>
      </c>
    </row>
    <row r="1442" spans="1:15" customFormat="1" x14ac:dyDescent="0.2">
      <c r="A1442" s="4" t="s">
        <v>17</v>
      </c>
      <c r="B1442" s="4" t="s">
        <v>21</v>
      </c>
      <c r="C1442" s="4" t="s">
        <v>22</v>
      </c>
      <c r="D1442" s="4" t="s">
        <v>917</v>
      </c>
      <c r="E1442" s="6" t="s">
        <v>918</v>
      </c>
      <c r="F1442" s="4" t="s">
        <v>157</v>
      </c>
      <c r="G1442" s="4" t="s">
        <v>919</v>
      </c>
      <c r="H1442" s="4" t="s">
        <v>920</v>
      </c>
      <c r="I1442" s="4" t="s">
        <v>362</v>
      </c>
      <c r="J1442" s="6" t="s">
        <v>921</v>
      </c>
      <c r="K1442" s="4" t="s">
        <v>878</v>
      </c>
      <c r="L1442" s="6" t="s">
        <v>922</v>
      </c>
      <c r="M1442" s="4" t="s">
        <v>25</v>
      </c>
      <c r="N1442" s="4">
        <v>0.1</v>
      </c>
      <c r="O1442" s="4" t="s">
        <v>8281</v>
      </c>
    </row>
    <row r="1443" spans="1:15" customFormat="1" x14ac:dyDescent="0.2">
      <c r="A1443" s="1" t="s">
        <v>17</v>
      </c>
      <c r="B1443" s="1" t="s">
        <v>21</v>
      </c>
      <c r="C1443" s="1" t="s">
        <v>22</v>
      </c>
      <c r="D1443" s="1" t="s">
        <v>3100</v>
      </c>
      <c r="E1443" s="1" t="s">
        <v>3101</v>
      </c>
      <c r="F1443" s="1" t="s">
        <v>3102</v>
      </c>
      <c r="G1443" s="1" t="s">
        <v>3103</v>
      </c>
      <c r="H1443" s="1" t="s">
        <v>3104</v>
      </c>
      <c r="I1443" s="4" t="s">
        <v>362</v>
      </c>
      <c r="J1443" s="1" t="s">
        <v>3105</v>
      </c>
      <c r="K1443" s="1" t="s">
        <v>878</v>
      </c>
      <c r="L1443" s="1" t="s">
        <v>3106</v>
      </c>
      <c r="M1443" s="1" t="s">
        <v>25</v>
      </c>
      <c r="N1443" s="1">
        <v>0.4</v>
      </c>
      <c r="O1443" s="4"/>
    </row>
    <row r="1444" spans="1:15" customFormat="1" x14ac:dyDescent="0.2">
      <c r="A1444" s="1" t="s">
        <v>17</v>
      </c>
      <c r="B1444" s="1" t="s">
        <v>21</v>
      </c>
      <c r="C1444" s="1" t="s">
        <v>22</v>
      </c>
      <c r="D1444" s="1" t="s">
        <v>4528</v>
      </c>
      <c r="E1444" s="1" t="s">
        <v>4529</v>
      </c>
      <c r="F1444" s="1" t="s">
        <v>3581</v>
      </c>
      <c r="G1444" s="1" t="s">
        <v>3368</v>
      </c>
      <c r="H1444" s="1" t="s">
        <v>4530</v>
      </c>
      <c r="I1444" s="1" t="s">
        <v>4253</v>
      </c>
      <c r="J1444" s="1" t="s">
        <v>3105</v>
      </c>
      <c r="K1444" s="1" t="s">
        <v>878</v>
      </c>
      <c r="L1444" s="1" t="s">
        <v>4531</v>
      </c>
      <c r="M1444" s="1" t="s">
        <v>25</v>
      </c>
      <c r="N1444" s="4">
        <v>0.1</v>
      </c>
      <c r="O1444" s="4" t="s">
        <v>8281</v>
      </c>
    </row>
    <row r="1445" spans="1:15" customFormat="1" x14ac:dyDescent="0.2">
      <c r="A1445" s="1" t="s">
        <v>17</v>
      </c>
      <c r="B1445" s="1" t="s">
        <v>381</v>
      </c>
      <c r="C1445" s="1" t="s">
        <v>389</v>
      </c>
      <c r="D1445" s="1" t="s">
        <v>4532</v>
      </c>
      <c r="E1445" s="1" t="s">
        <v>4533</v>
      </c>
      <c r="F1445" s="1" t="s">
        <v>4315</v>
      </c>
      <c r="G1445" s="1" t="s">
        <v>386</v>
      </c>
      <c r="H1445" s="1" t="s">
        <v>4534</v>
      </c>
      <c r="I1445" s="6" t="s">
        <v>4253</v>
      </c>
      <c r="J1445" s="1" t="s">
        <v>921</v>
      </c>
      <c r="K1445" s="1" t="s">
        <v>878</v>
      </c>
      <c r="L1445" s="1" t="s">
        <v>4535</v>
      </c>
      <c r="M1445" s="1" t="s">
        <v>382</v>
      </c>
      <c r="N1445" s="4">
        <v>0.1</v>
      </c>
      <c r="O1445" s="4" t="s">
        <v>8281</v>
      </c>
    </row>
    <row r="1446" spans="1:15" customFormat="1" x14ac:dyDescent="0.2">
      <c r="A1446" s="1" t="s">
        <v>17</v>
      </c>
      <c r="B1446" s="1" t="s">
        <v>21</v>
      </c>
      <c r="C1446" s="1" t="s">
        <v>22</v>
      </c>
      <c r="D1446" s="1" t="s">
        <v>1588</v>
      </c>
      <c r="E1446" s="1" t="s">
        <v>1589</v>
      </c>
      <c r="F1446" s="1" t="s">
        <v>1590</v>
      </c>
      <c r="G1446" s="1" t="s">
        <v>1591</v>
      </c>
      <c r="H1446" s="1" t="s">
        <v>1592</v>
      </c>
      <c r="I1446" s="4" t="s">
        <v>362</v>
      </c>
      <c r="J1446" s="1" t="s">
        <v>1593</v>
      </c>
      <c r="K1446" s="1" t="s">
        <v>1586</v>
      </c>
      <c r="L1446" s="1" t="s">
        <v>1594</v>
      </c>
      <c r="M1446" s="1" t="s">
        <v>25</v>
      </c>
      <c r="N1446" s="1">
        <v>0.1</v>
      </c>
      <c r="O1446" s="4" t="s">
        <v>8281</v>
      </c>
    </row>
    <row r="1447" spans="1:15" customFormat="1" x14ac:dyDescent="0.2">
      <c r="A1447" s="1" t="s">
        <v>17</v>
      </c>
      <c r="B1447" s="1" t="s">
        <v>381</v>
      </c>
      <c r="C1447" s="1" t="s">
        <v>389</v>
      </c>
      <c r="D1447" s="1" t="s">
        <v>1595</v>
      </c>
      <c r="E1447" s="1" t="s">
        <v>1596</v>
      </c>
      <c r="F1447" s="1" t="s">
        <v>1597</v>
      </c>
      <c r="G1447" s="1" t="s">
        <v>580</v>
      </c>
      <c r="H1447" s="1" t="s">
        <v>1598</v>
      </c>
      <c r="I1447" s="4" t="s">
        <v>362</v>
      </c>
      <c r="J1447" s="1" t="s">
        <v>1599</v>
      </c>
      <c r="K1447" s="1" t="s">
        <v>1586</v>
      </c>
      <c r="L1447" s="1" t="s">
        <v>1600</v>
      </c>
      <c r="M1447" s="1" t="s">
        <v>382</v>
      </c>
      <c r="N1447" s="1">
        <v>0.1</v>
      </c>
      <c r="O1447" s="4" t="s">
        <v>8281</v>
      </c>
    </row>
    <row r="1448" spans="1:15" customFormat="1" x14ac:dyDescent="0.2">
      <c r="A1448" s="4" t="s">
        <v>17</v>
      </c>
      <c r="B1448" s="4" t="s">
        <v>21</v>
      </c>
      <c r="C1448" s="4" t="s">
        <v>22</v>
      </c>
      <c r="D1448" s="4" t="s">
        <v>1601</v>
      </c>
      <c r="E1448" s="6" t="s">
        <v>1602</v>
      </c>
      <c r="F1448" s="4" t="s">
        <v>1603</v>
      </c>
      <c r="G1448" s="4" t="s">
        <v>1576</v>
      </c>
      <c r="H1448" s="4" t="s">
        <v>1604</v>
      </c>
      <c r="I1448" s="4" t="s">
        <v>362</v>
      </c>
      <c r="J1448" s="6" t="s">
        <v>1599</v>
      </c>
      <c r="K1448" s="4" t="s">
        <v>1586</v>
      </c>
      <c r="L1448" s="6" t="s">
        <v>1605</v>
      </c>
      <c r="M1448" s="4" t="s">
        <v>25</v>
      </c>
      <c r="N1448" s="4">
        <v>0.1</v>
      </c>
      <c r="O1448" s="4" t="s">
        <v>8281</v>
      </c>
    </row>
    <row r="1449" spans="1:15" customFormat="1" x14ac:dyDescent="0.2">
      <c r="A1449" s="4" t="s">
        <v>17</v>
      </c>
      <c r="B1449" s="4" t="s">
        <v>381</v>
      </c>
      <c r="C1449" s="4" t="s">
        <v>389</v>
      </c>
      <c r="D1449" s="4" t="s">
        <v>1610</v>
      </c>
      <c r="E1449" s="4" t="s">
        <v>1611</v>
      </c>
      <c r="F1449" s="4" t="s">
        <v>1612</v>
      </c>
      <c r="G1449" s="4" t="s">
        <v>580</v>
      </c>
      <c r="H1449" s="4" t="s">
        <v>1613</v>
      </c>
      <c r="I1449" s="4" t="s">
        <v>362</v>
      </c>
      <c r="J1449" s="4" t="s">
        <v>1599</v>
      </c>
      <c r="K1449" s="4" t="s">
        <v>1586</v>
      </c>
      <c r="L1449" s="4" t="s">
        <v>1614</v>
      </c>
      <c r="M1449" s="4" t="s">
        <v>382</v>
      </c>
      <c r="N1449" s="4">
        <v>0.4</v>
      </c>
      <c r="O1449" s="4"/>
    </row>
    <row r="1450" spans="1:15" customFormat="1" x14ac:dyDescent="0.2">
      <c r="A1450" s="4" t="s">
        <v>17</v>
      </c>
      <c r="B1450" s="4" t="s">
        <v>21</v>
      </c>
      <c r="C1450" s="4" t="s">
        <v>22</v>
      </c>
      <c r="D1450" s="4" t="s">
        <v>4594</v>
      </c>
      <c r="E1450" s="4" t="s">
        <v>4595</v>
      </c>
      <c r="F1450" s="4" t="s">
        <v>4596</v>
      </c>
      <c r="G1450" s="4" t="s">
        <v>964</v>
      </c>
      <c r="H1450" s="4" t="s">
        <v>4597</v>
      </c>
      <c r="I1450" s="4" t="s">
        <v>4253</v>
      </c>
      <c r="J1450" s="4" t="s">
        <v>1599</v>
      </c>
      <c r="K1450" s="4" t="s">
        <v>1586</v>
      </c>
      <c r="L1450" s="4" t="s">
        <v>4598</v>
      </c>
      <c r="M1450" s="4" t="s">
        <v>25</v>
      </c>
      <c r="N1450" s="4">
        <v>0.1</v>
      </c>
      <c r="O1450" s="4" t="s">
        <v>8281</v>
      </c>
    </row>
    <row r="1451" spans="1:15" customFormat="1" x14ac:dyDescent="0.2">
      <c r="A1451" s="4" t="s">
        <v>17</v>
      </c>
      <c r="B1451" s="4" t="s">
        <v>21</v>
      </c>
      <c r="C1451" s="4" t="s">
        <v>22</v>
      </c>
      <c r="D1451" s="4" t="s">
        <v>4605</v>
      </c>
      <c r="E1451" s="4" t="s">
        <v>4606</v>
      </c>
      <c r="F1451" s="4" t="s">
        <v>3991</v>
      </c>
      <c r="G1451" s="4" t="s">
        <v>1576</v>
      </c>
      <c r="H1451" s="4" t="s">
        <v>4607</v>
      </c>
      <c r="I1451" s="6" t="s">
        <v>4253</v>
      </c>
      <c r="J1451" s="4" t="s">
        <v>1599</v>
      </c>
      <c r="K1451" s="4" t="s">
        <v>1586</v>
      </c>
      <c r="L1451" s="4" t="s">
        <v>1600</v>
      </c>
      <c r="M1451" s="4" t="s">
        <v>25</v>
      </c>
      <c r="N1451" s="4">
        <v>0.1</v>
      </c>
      <c r="O1451" s="4" t="s">
        <v>8281</v>
      </c>
    </row>
    <row r="1452" spans="1:15" customFormat="1" x14ac:dyDescent="0.2">
      <c r="A1452" s="4" t="s">
        <v>17</v>
      </c>
      <c r="B1452" s="4" t="s">
        <v>21</v>
      </c>
      <c r="C1452" s="4" t="s">
        <v>22</v>
      </c>
      <c r="D1452" s="4" t="s">
        <v>6748</v>
      </c>
      <c r="E1452" s="4" t="s">
        <v>6749</v>
      </c>
      <c r="F1452" s="4" t="s">
        <v>6448</v>
      </c>
      <c r="G1452" s="4" t="s">
        <v>964</v>
      </c>
      <c r="H1452" s="4" t="s">
        <v>6750</v>
      </c>
      <c r="I1452" s="1" t="s">
        <v>4253</v>
      </c>
      <c r="J1452" s="4" t="s">
        <v>1599</v>
      </c>
      <c r="K1452" s="4" t="s">
        <v>1586</v>
      </c>
      <c r="L1452" s="4" t="s">
        <v>6751</v>
      </c>
      <c r="M1452" s="4" t="s">
        <v>25</v>
      </c>
      <c r="N1452" s="1">
        <v>0.1</v>
      </c>
      <c r="O1452" s="4" t="s">
        <v>8281</v>
      </c>
    </row>
    <row r="1453" spans="1:15" customFormat="1" x14ac:dyDescent="0.2">
      <c r="A1453" s="1" t="s">
        <v>17</v>
      </c>
      <c r="B1453" s="1" t="s">
        <v>381</v>
      </c>
      <c r="C1453" s="1" t="s">
        <v>389</v>
      </c>
      <c r="D1453" s="1" t="s">
        <v>4599</v>
      </c>
      <c r="E1453" s="1" t="s">
        <v>4600</v>
      </c>
      <c r="F1453" s="1" t="s">
        <v>4601</v>
      </c>
      <c r="G1453" s="1" t="s">
        <v>2881</v>
      </c>
      <c r="H1453" s="1" t="s">
        <v>4602</v>
      </c>
      <c r="I1453" s="1" t="s">
        <v>4253</v>
      </c>
      <c r="J1453" s="1" t="s">
        <v>4603</v>
      </c>
      <c r="K1453" s="1" t="s">
        <v>1586</v>
      </c>
      <c r="L1453" s="1" t="s">
        <v>4604</v>
      </c>
      <c r="M1453" s="1" t="s">
        <v>382</v>
      </c>
      <c r="N1453" s="4">
        <v>0.1</v>
      </c>
      <c r="O1453" s="4" t="s">
        <v>8281</v>
      </c>
    </row>
    <row r="1454" spans="1:15" customFormat="1" x14ac:dyDescent="0.2">
      <c r="A1454" s="4" t="s">
        <v>17</v>
      </c>
      <c r="B1454" s="4" t="s">
        <v>21</v>
      </c>
      <c r="C1454" s="4" t="s">
        <v>22</v>
      </c>
      <c r="D1454" s="4" t="s">
        <v>4585</v>
      </c>
      <c r="E1454" s="4" t="s">
        <v>4586</v>
      </c>
      <c r="F1454" s="4" t="s">
        <v>4397</v>
      </c>
      <c r="G1454" s="4" t="s">
        <v>1321</v>
      </c>
      <c r="H1454" s="4" t="s">
        <v>4587</v>
      </c>
      <c r="I1454" s="1" t="s">
        <v>4253</v>
      </c>
      <c r="J1454" s="4" t="s">
        <v>4588</v>
      </c>
      <c r="K1454" s="4" t="s">
        <v>1586</v>
      </c>
      <c r="L1454" s="4" t="s">
        <v>4589</v>
      </c>
      <c r="M1454" s="4" t="s">
        <v>25</v>
      </c>
      <c r="N1454" s="4">
        <v>0.1</v>
      </c>
      <c r="O1454" s="4" t="s">
        <v>8281</v>
      </c>
    </row>
    <row r="1455" spans="1:15" customFormat="1" x14ac:dyDescent="0.2">
      <c r="A1455" s="4" t="s">
        <v>17</v>
      </c>
      <c r="B1455" s="4" t="s">
        <v>21</v>
      </c>
      <c r="C1455" s="4" t="s">
        <v>22</v>
      </c>
      <c r="D1455" s="4" t="s">
        <v>4579</v>
      </c>
      <c r="E1455" s="6" t="s">
        <v>4580</v>
      </c>
      <c r="F1455" s="4" t="s">
        <v>4449</v>
      </c>
      <c r="G1455" s="4" t="s">
        <v>4581</v>
      </c>
      <c r="H1455" s="4" t="s">
        <v>4582</v>
      </c>
      <c r="I1455" s="4" t="s">
        <v>4253</v>
      </c>
      <c r="J1455" s="6" t="s">
        <v>4583</v>
      </c>
      <c r="K1455" s="4" t="s">
        <v>1586</v>
      </c>
      <c r="L1455" s="6" t="s">
        <v>4584</v>
      </c>
      <c r="M1455" s="4" t="s">
        <v>25</v>
      </c>
      <c r="N1455" s="4">
        <v>0.1</v>
      </c>
      <c r="O1455" s="4" t="s">
        <v>8281</v>
      </c>
    </row>
    <row r="1456" spans="1:15" customFormat="1" x14ac:dyDescent="0.2">
      <c r="A1456" s="1" t="s">
        <v>17</v>
      </c>
      <c r="B1456" s="1" t="s">
        <v>21</v>
      </c>
      <c r="C1456" s="1" t="s">
        <v>22</v>
      </c>
      <c r="D1456" s="1" t="s">
        <v>6752</v>
      </c>
      <c r="E1456" s="1" t="s">
        <v>6753</v>
      </c>
      <c r="F1456" s="1" t="s">
        <v>6754</v>
      </c>
      <c r="G1456" s="1" t="s">
        <v>1591</v>
      </c>
      <c r="H1456" s="1" t="s">
        <v>6755</v>
      </c>
      <c r="I1456" s="1" t="s">
        <v>4253</v>
      </c>
      <c r="J1456" s="1" t="s">
        <v>6756</v>
      </c>
      <c r="K1456" s="1" t="s">
        <v>1586</v>
      </c>
      <c r="L1456" s="1" t="s">
        <v>6757</v>
      </c>
      <c r="M1456" s="1" t="s">
        <v>25</v>
      </c>
      <c r="N1456" s="1">
        <v>0.1</v>
      </c>
      <c r="O1456" s="4" t="s">
        <v>8281</v>
      </c>
    </row>
    <row r="1457" spans="1:15" customFormat="1" x14ac:dyDescent="0.2">
      <c r="A1457" s="1" t="s">
        <v>17</v>
      </c>
      <c r="B1457" s="1" t="s">
        <v>21</v>
      </c>
      <c r="C1457" s="1" t="s">
        <v>22</v>
      </c>
      <c r="D1457" s="1" t="s">
        <v>7475</v>
      </c>
      <c r="E1457" s="1" t="s">
        <v>7476</v>
      </c>
      <c r="F1457" s="1" t="s">
        <v>7477</v>
      </c>
      <c r="G1457" s="1" t="s">
        <v>980</v>
      </c>
      <c r="H1457" s="1" t="s">
        <v>7478</v>
      </c>
      <c r="I1457" s="1" t="s">
        <v>7351</v>
      </c>
      <c r="J1457" s="1" t="s">
        <v>7479</v>
      </c>
      <c r="K1457" s="1" t="s">
        <v>1586</v>
      </c>
      <c r="L1457" s="1" t="s">
        <v>7480</v>
      </c>
      <c r="M1457" s="1" t="s">
        <v>25</v>
      </c>
      <c r="N1457" s="4">
        <v>0.1</v>
      </c>
      <c r="O1457" s="4" t="s">
        <v>8281</v>
      </c>
    </row>
    <row r="1458" spans="1:15" customFormat="1" x14ac:dyDescent="0.2">
      <c r="A1458" s="4" t="s">
        <v>17</v>
      </c>
      <c r="B1458" s="4" t="s">
        <v>21</v>
      </c>
      <c r="C1458" s="4" t="s">
        <v>22</v>
      </c>
      <c r="D1458" s="4" t="s">
        <v>1615</v>
      </c>
      <c r="E1458" s="6" t="s">
        <v>1616</v>
      </c>
      <c r="F1458" s="4" t="s">
        <v>875</v>
      </c>
      <c r="G1458" s="4" t="s">
        <v>218</v>
      </c>
      <c r="H1458" s="4" t="s">
        <v>1616</v>
      </c>
      <c r="I1458" s="4" t="s">
        <v>362</v>
      </c>
      <c r="J1458" s="6" t="s">
        <v>1617</v>
      </c>
      <c r="K1458" s="4" t="s">
        <v>1586</v>
      </c>
      <c r="L1458" s="6" t="s">
        <v>1618</v>
      </c>
      <c r="M1458" s="4" t="s">
        <v>25</v>
      </c>
      <c r="N1458" s="4">
        <v>0.1</v>
      </c>
      <c r="O1458" s="4" t="s">
        <v>8281</v>
      </c>
    </row>
    <row r="1459" spans="1:15" customFormat="1" x14ac:dyDescent="0.2">
      <c r="A1459" s="1" t="s">
        <v>17</v>
      </c>
      <c r="B1459" s="1" t="s">
        <v>21</v>
      </c>
      <c r="C1459" s="1" t="s">
        <v>22</v>
      </c>
      <c r="D1459" s="1" t="s">
        <v>7470</v>
      </c>
      <c r="E1459" s="1" t="s">
        <v>7471</v>
      </c>
      <c r="F1459" s="1" t="s">
        <v>7356</v>
      </c>
      <c r="G1459" s="1" t="s">
        <v>158</v>
      </c>
      <c r="H1459" s="1" t="s">
        <v>7472</v>
      </c>
      <c r="I1459" s="1" t="s">
        <v>7351</v>
      </c>
      <c r="J1459" s="1" t="s">
        <v>7473</v>
      </c>
      <c r="K1459" s="1" t="s">
        <v>1586</v>
      </c>
      <c r="L1459" s="1" t="s">
        <v>7474</v>
      </c>
      <c r="M1459" s="1" t="s">
        <v>25</v>
      </c>
      <c r="N1459" s="4">
        <v>0.1</v>
      </c>
      <c r="O1459" s="4" t="s">
        <v>8281</v>
      </c>
    </row>
    <row r="1460" spans="1:15" customFormat="1" x14ac:dyDescent="0.2">
      <c r="A1460" s="4" t="s">
        <v>17</v>
      </c>
      <c r="B1460" s="4" t="s">
        <v>21</v>
      </c>
      <c r="C1460" s="4" t="s">
        <v>22</v>
      </c>
      <c r="D1460" s="4" t="s">
        <v>1581</v>
      </c>
      <c r="E1460" s="4" t="s">
        <v>1582</v>
      </c>
      <c r="F1460" s="4" t="s">
        <v>1583</v>
      </c>
      <c r="G1460" s="4" t="s">
        <v>341</v>
      </c>
      <c r="H1460" s="4" t="s">
        <v>1584</v>
      </c>
      <c r="I1460" s="4" t="s">
        <v>362</v>
      </c>
      <c r="J1460" s="4" t="s">
        <v>1585</v>
      </c>
      <c r="K1460" s="4" t="s">
        <v>1586</v>
      </c>
      <c r="L1460" s="4" t="s">
        <v>1587</v>
      </c>
      <c r="M1460" s="4" t="s">
        <v>25</v>
      </c>
      <c r="N1460" s="4">
        <v>0.1</v>
      </c>
      <c r="O1460" s="4" t="s">
        <v>8281</v>
      </c>
    </row>
    <row r="1461" spans="1:15" customFormat="1" x14ac:dyDescent="0.2">
      <c r="A1461" s="4" t="s">
        <v>17</v>
      </c>
      <c r="B1461" s="4" t="s">
        <v>21</v>
      </c>
      <c r="C1461" s="4" t="s">
        <v>22</v>
      </c>
      <c r="D1461" s="4" t="s">
        <v>1606</v>
      </c>
      <c r="E1461" s="4" t="s">
        <v>1607</v>
      </c>
      <c r="F1461" s="4" t="s">
        <v>1608</v>
      </c>
      <c r="G1461" s="4" t="s">
        <v>394</v>
      </c>
      <c r="H1461" s="4" t="s">
        <v>1609</v>
      </c>
      <c r="I1461" s="4" t="s">
        <v>362</v>
      </c>
      <c r="J1461" s="4" t="s">
        <v>1585</v>
      </c>
      <c r="K1461" s="4" t="s">
        <v>1586</v>
      </c>
      <c r="L1461" s="4" t="s">
        <v>1587</v>
      </c>
      <c r="M1461" s="4" t="s">
        <v>25</v>
      </c>
      <c r="N1461" s="4">
        <v>0.1</v>
      </c>
      <c r="O1461" s="4" t="s">
        <v>8281</v>
      </c>
    </row>
    <row r="1462" spans="1:15" customFormat="1" x14ac:dyDescent="0.2">
      <c r="A1462" s="29" t="s">
        <v>17</v>
      </c>
      <c r="B1462" s="29" t="s">
        <v>21</v>
      </c>
      <c r="C1462" s="29" t="s">
        <v>22</v>
      </c>
      <c r="D1462" s="29" t="s">
        <v>7815</v>
      </c>
      <c r="E1462" s="29" t="s">
        <v>7816</v>
      </c>
      <c r="F1462" s="29" t="s">
        <v>7817</v>
      </c>
      <c r="G1462" s="29" t="s">
        <v>1371</v>
      </c>
      <c r="H1462" s="29" t="s">
        <v>7818</v>
      </c>
      <c r="I1462" s="29" t="s">
        <v>4253</v>
      </c>
      <c r="J1462" s="29" t="s">
        <v>7819</v>
      </c>
      <c r="K1462" s="29" t="s">
        <v>1586</v>
      </c>
      <c r="L1462" s="29" t="s">
        <v>7820</v>
      </c>
      <c r="M1462" s="29" t="s">
        <v>25</v>
      </c>
      <c r="N1462" s="4">
        <v>0.4</v>
      </c>
      <c r="O1462" s="38"/>
    </row>
    <row r="1463" spans="1:15" customFormat="1" x14ac:dyDescent="0.2">
      <c r="A1463" s="4" t="s">
        <v>17</v>
      </c>
      <c r="B1463" s="4" t="s">
        <v>21</v>
      </c>
      <c r="C1463" s="4" t="s">
        <v>22</v>
      </c>
      <c r="D1463" s="4" t="s">
        <v>1619</v>
      </c>
      <c r="E1463" s="4" t="s">
        <v>1620</v>
      </c>
      <c r="F1463" s="4" t="s">
        <v>1621</v>
      </c>
      <c r="G1463" s="4" t="s">
        <v>513</v>
      </c>
      <c r="H1463" s="4" t="s">
        <v>1622</v>
      </c>
      <c r="I1463" s="4" t="s">
        <v>362</v>
      </c>
      <c r="J1463" s="4" t="s">
        <v>1623</v>
      </c>
      <c r="K1463" s="4" t="s">
        <v>1586</v>
      </c>
      <c r="L1463" s="4" t="s">
        <v>1624</v>
      </c>
      <c r="M1463" s="4" t="s">
        <v>25</v>
      </c>
      <c r="N1463" s="4">
        <v>0.1</v>
      </c>
      <c r="O1463" s="4" t="s">
        <v>8281</v>
      </c>
    </row>
    <row r="1464" spans="1:15" customFormat="1" x14ac:dyDescent="0.2">
      <c r="A1464" s="4" t="s">
        <v>17</v>
      </c>
      <c r="B1464" s="4" t="s">
        <v>381</v>
      </c>
      <c r="C1464" s="4" t="s">
        <v>389</v>
      </c>
      <c r="D1464" s="4" t="s">
        <v>1625</v>
      </c>
      <c r="E1464" s="4" t="s">
        <v>1626</v>
      </c>
      <c r="F1464" s="4" t="s">
        <v>1627</v>
      </c>
      <c r="G1464" s="4" t="s">
        <v>1257</v>
      </c>
      <c r="H1464" s="4" t="s">
        <v>1628</v>
      </c>
      <c r="I1464" s="4" t="s">
        <v>362</v>
      </c>
      <c r="J1464" s="4" t="s">
        <v>1623</v>
      </c>
      <c r="K1464" s="4" t="s">
        <v>1586</v>
      </c>
      <c r="L1464" s="4" t="s">
        <v>1629</v>
      </c>
      <c r="M1464" s="4" t="s">
        <v>382</v>
      </c>
      <c r="N1464" s="4">
        <v>0.1</v>
      </c>
      <c r="O1464" s="4" t="s">
        <v>8281</v>
      </c>
    </row>
    <row r="1465" spans="1:15" customFormat="1" x14ac:dyDescent="0.2">
      <c r="A1465" s="1" t="s">
        <v>17</v>
      </c>
      <c r="B1465" s="1" t="s">
        <v>381</v>
      </c>
      <c r="C1465" s="1" t="s">
        <v>389</v>
      </c>
      <c r="D1465" s="1" t="s">
        <v>4572</v>
      </c>
      <c r="E1465" s="1" t="s">
        <v>4573</v>
      </c>
      <c r="F1465" s="1" t="s">
        <v>3767</v>
      </c>
      <c r="G1465" s="1" t="s">
        <v>1489</v>
      </c>
      <c r="H1465" s="1" t="s">
        <v>4574</v>
      </c>
      <c r="I1465" s="1" t="s">
        <v>4253</v>
      </c>
      <c r="J1465" s="1" t="s">
        <v>1623</v>
      </c>
      <c r="K1465" s="1" t="s">
        <v>1586</v>
      </c>
      <c r="L1465" s="1" t="s">
        <v>4575</v>
      </c>
      <c r="M1465" s="1" t="s">
        <v>382</v>
      </c>
      <c r="N1465" s="4">
        <v>0.1</v>
      </c>
      <c r="O1465" s="4" t="s">
        <v>8281</v>
      </c>
    </row>
    <row r="1466" spans="1:15" customFormat="1" x14ac:dyDescent="0.2">
      <c r="A1466" s="4" t="s">
        <v>17</v>
      </c>
      <c r="B1466" s="4" t="s">
        <v>21</v>
      </c>
      <c r="C1466" s="4" t="s">
        <v>22</v>
      </c>
      <c r="D1466" s="4" t="s">
        <v>4576</v>
      </c>
      <c r="E1466" s="4" t="s">
        <v>4577</v>
      </c>
      <c r="F1466" s="4" t="s">
        <v>4192</v>
      </c>
      <c r="G1466" s="4" t="s">
        <v>224</v>
      </c>
      <c r="H1466" s="4" t="s">
        <v>4577</v>
      </c>
      <c r="I1466" s="6" t="s">
        <v>4253</v>
      </c>
      <c r="J1466" s="4" t="s">
        <v>1623</v>
      </c>
      <c r="K1466" s="4" t="s">
        <v>1586</v>
      </c>
      <c r="L1466" s="4" t="s">
        <v>4578</v>
      </c>
      <c r="M1466" s="4" t="s">
        <v>25</v>
      </c>
      <c r="N1466" s="4">
        <v>0.1</v>
      </c>
      <c r="O1466" s="4" t="s">
        <v>8281</v>
      </c>
    </row>
    <row r="1467" spans="1:15" customFormat="1" x14ac:dyDescent="0.2">
      <c r="A1467" s="4" t="s">
        <v>17</v>
      </c>
      <c r="B1467" s="4" t="s">
        <v>381</v>
      </c>
      <c r="C1467" s="4" t="s">
        <v>389</v>
      </c>
      <c r="D1467" s="4" t="s">
        <v>4590</v>
      </c>
      <c r="E1467" s="4" t="s">
        <v>4591</v>
      </c>
      <c r="F1467" s="4" t="s">
        <v>4592</v>
      </c>
      <c r="G1467" s="4" t="s">
        <v>1095</v>
      </c>
      <c r="H1467" s="4" t="s">
        <v>4593</v>
      </c>
      <c r="I1467" s="6" t="s">
        <v>4253</v>
      </c>
      <c r="J1467" s="4" t="s">
        <v>1623</v>
      </c>
      <c r="K1467" s="4" t="s">
        <v>1586</v>
      </c>
      <c r="L1467" s="4" t="s">
        <v>4575</v>
      </c>
      <c r="M1467" s="4" t="s">
        <v>382</v>
      </c>
      <c r="N1467" s="4">
        <v>0.1</v>
      </c>
      <c r="O1467" s="4" t="s">
        <v>8281</v>
      </c>
    </row>
    <row r="1468" spans="1:15" x14ac:dyDescent="0.2">
      <c r="A1468" s="4" t="s">
        <v>17</v>
      </c>
      <c r="B1468" s="4" t="s">
        <v>21</v>
      </c>
      <c r="C1468" s="4" t="s">
        <v>22</v>
      </c>
      <c r="D1468" s="4" t="s">
        <v>6758</v>
      </c>
      <c r="E1468" s="4" t="s">
        <v>6759</v>
      </c>
      <c r="F1468" s="4" t="s">
        <v>6760</v>
      </c>
      <c r="G1468" s="4" t="s">
        <v>586</v>
      </c>
      <c r="H1468" s="4" t="s">
        <v>6761</v>
      </c>
      <c r="I1468" s="1" t="s">
        <v>4253</v>
      </c>
      <c r="J1468" s="4" t="s">
        <v>1623</v>
      </c>
      <c r="K1468" s="4" t="s">
        <v>1586</v>
      </c>
      <c r="L1468" s="4" t="s">
        <v>6762</v>
      </c>
      <c r="M1468" s="4" t="s">
        <v>25</v>
      </c>
      <c r="N1468" s="1">
        <v>0.1</v>
      </c>
      <c r="O1468" s="4" t="s">
        <v>8281</v>
      </c>
    </row>
    <row r="1469" spans="1:15" x14ac:dyDescent="0.2">
      <c r="A1469" s="1" t="s">
        <v>17</v>
      </c>
      <c r="B1469" s="1" t="s">
        <v>381</v>
      </c>
      <c r="C1469" s="1" t="s">
        <v>389</v>
      </c>
      <c r="D1469" s="1" t="s">
        <v>6763</v>
      </c>
      <c r="E1469" s="1" t="s">
        <v>6764</v>
      </c>
      <c r="F1469" s="1" t="s">
        <v>6765</v>
      </c>
      <c r="G1469" s="1" t="s">
        <v>6509</v>
      </c>
      <c r="H1469" s="1" t="s">
        <v>6766</v>
      </c>
      <c r="I1469" s="1" t="s">
        <v>4253</v>
      </c>
      <c r="J1469" s="1" t="s">
        <v>1623</v>
      </c>
      <c r="K1469" s="1" t="s">
        <v>1586</v>
      </c>
      <c r="L1469" s="1" t="s">
        <v>6767</v>
      </c>
      <c r="M1469" s="1" t="s">
        <v>382</v>
      </c>
      <c r="N1469" s="1">
        <v>0.1</v>
      </c>
      <c r="O1469" s="4" t="s">
        <v>8281</v>
      </c>
    </row>
    <row r="1470" spans="1:15" x14ac:dyDescent="0.2">
      <c r="A1470" s="4" t="s">
        <v>17</v>
      </c>
      <c r="B1470" s="4" t="s">
        <v>381</v>
      </c>
      <c r="C1470" s="4" t="s">
        <v>389</v>
      </c>
      <c r="D1470" s="4" t="s">
        <v>1630</v>
      </c>
      <c r="E1470" s="4" t="s">
        <v>1631</v>
      </c>
      <c r="F1470" s="4" t="s">
        <v>1632</v>
      </c>
      <c r="G1470" s="4" t="s">
        <v>784</v>
      </c>
      <c r="H1470" s="4" t="s">
        <v>1633</v>
      </c>
      <c r="I1470" s="4" t="s">
        <v>362</v>
      </c>
      <c r="J1470" s="4" t="s">
        <v>1634</v>
      </c>
      <c r="K1470" s="4" t="s">
        <v>1635</v>
      </c>
      <c r="L1470" s="4" t="s">
        <v>1636</v>
      </c>
      <c r="M1470" s="4" t="s">
        <v>382</v>
      </c>
      <c r="N1470" s="4">
        <v>0.1</v>
      </c>
      <c r="O1470" s="4" t="s">
        <v>8281</v>
      </c>
    </row>
    <row r="1471" spans="1:15" x14ac:dyDescent="0.2">
      <c r="A1471" s="1" t="s">
        <v>17</v>
      </c>
      <c r="B1471" s="1" t="s">
        <v>21</v>
      </c>
      <c r="C1471" s="1" t="s">
        <v>22</v>
      </c>
      <c r="D1471" s="1" t="s">
        <v>1665</v>
      </c>
      <c r="E1471" s="1" t="s">
        <v>1666</v>
      </c>
      <c r="F1471" s="1" t="s">
        <v>1667</v>
      </c>
      <c r="G1471" s="1" t="s">
        <v>394</v>
      </c>
      <c r="H1471" s="1" t="s">
        <v>1668</v>
      </c>
      <c r="I1471" s="4" t="s">
        <v>362</v>
      </c>
      <c r="J1471" s="1" t="s">
        <v>1669</v>
      </c>
      <c r="K1471" s="1" t="s">
        <v>1635</v>
      </c>
      <c r="L1471" s="1" t="s">
        <v>1670</v>
      </c>
      <c r="M1471" s="1" t="s">
        <v>25</v>
      </c>
      <c r="N1471" s="1">
        <v>0.1</v>
      </c>
      <c r="O1471" s="4" t="s">
        <v>8281</v>
      </c>
    </row>
    <row r="1472" spans="1:15" x14ac:dyDescent="0.2">
      <c r="A1472" s="4" t="s">
        <v>17</v>
      </c>
      <c r="B1472" s="4" t="s">
        <v>21</v>
      </c>
      <c r="C1472" s="4" t="s">
        <v>22</v>
      </c>
      <c r="D1472" s="4" t="s">
        <v>1637</v>
      </c>
      <c r="E1472" s="4" t="s">
        <v>1638</v>
      </c>
      <c r="F1472" s="4" t="s">
        <v>1639</v>
      </c>
      <c r="G1472" s="4" t="s">
        <v>641</v>
      </c>
      <c r="H1472" s="4" t="s">
        <v>1640</v>
      </c>
      <c r="I1472" s="4" t="s">
        <v>362</v>
      </c>
      <c r="J1472" s="4" t="s">
        <v>1641</v>
      </c>
      <c r="K1472" s="4" t="s">
        <v>1635</v>
      </c>
      <c r="L1472" s="4" t="s">
        <v>1642</v>
      </c>
      <c r="M1472" s="4" t="s">
        <v>25</v>
      </c>
      <c r="N1472" s="4">
        <v>0.1</v>
      </c>
      <c r="O1472" s="4" t="s">
        <v>8281</v>
      </c>
    </row>
    <row r="1473" spans="1:15" x14ac:dyDescent="0.2">
      <c r="A1473" s="1" t="s">
        <v>17</v>
      </c>
      <c r="B1473" s="1" t="s">
        <v>21</v>
      </c>
      <c r="C1473" s="1" t="s">
        <v>22</v>
      </c>
      <c r="D1473" s="1" t="s">
        <v>1643</v>
      </c>
      <c r="E1473" s="1" t="s">
        <v>1644</v>
      </c>
      <c r="F1473" s="1" t="s">
        <v>1639</v>
      </c>
      <c r="G1473" s="1" t="s">
        <v>218</v>
      </c>
      <c r="H1473" s="1" t="s">
        <v>1645</v>
      </c>
      <c r="I1473" s="4" t="s">
        <v>362</v>
      </c>
      <c r="J1473" s="1" t="s">
        <v>1646</v>
      </c>
      <c r="K1473" s="1" t="s">
        <v>1635</v>
      </c>
      <c r="L1473" s="1" t="s">
        <v>1647</v>
      </c>
      <c r="M1473" s="1" t="s">
        <v>25</v>
      </c>
      <c r="N1473" s="1">
        <v>0.1</v>
      </c>
      <c r="O1473" s="4" t="s">
        <v>8281</v>
      </c>
    </row>
    <row r="1474" spans="1:15" x14ac:dyDescent="0.2">
      <c r="A1474" s="1" t="s">
        <v>17</v>
      </c>
      <c r="B1474" s="1" t="s">
        <v>381</v>
      </c>
      <c r="C1474" s="1" t="s">
        <v>389</v>
      </c>
      <c r="D1474" s="1" t="s">
        <v>1648</v>
      </c>
      <c r="E1474" s="1" t="s">
        <v>1649</v>
      </c>
      <c r="F1474" s="1" t="s">
        <v>1546</v>
      </c>
      <c r="G1474" s="1" t="s">
        <v>863</v>
      </c>
      <c r="H1474" s="1" t="s">
        <v>1650</v>
      </c>
      <c r="I1474" s="4" t="s">
        <v>362</v>
      </c>
      <c r="J1474" s="1" t="s">
        <v>1641</v>
      </c>
      <c r="K1474" s="1" t="s">
        <v>1635</v>
      </c>
      <c r="L1474" s="1" t="s">
        <v>1651</v>
      </c>
      <c r="M1474" s="1" t="s">
        <v>382</v>
      </c>
      <c r="N1474" s="1">
        <v>0.1</v>
      </c>
      <c r="O1474" s="4" t="s">
        <v>8281</v>
      </c>
    </row>
    <row r="1475" spans="1:15" x14ac:dyDescent="0.2">
      <c r="A1475" s="4" t="s">
        <v>17</v>
      </c>
      <c r="B1475" s="4" t="s">
        <v>21</v>
      </c>
      <c r="C1475" s="4" t="s">
        <v>22</v>
      </c>
      <c r="D1475" s="4" t="s">
        <v>1652</v>
      </c>
      <c r="E1475" s="4" t="s">
        <v>1653</v>
      </c>
      <c r="F1475" s="4" t="s">
        <v>1106</v>
      </c>
      <c r="G1475" s="4" t="s">
        <v>420</v>
      </c>
      <c r="H1475" s="4" t="s">
        <v>1654</v>
      </c>
      <c r="I1475" s="4" t="s">
        <v>362</v>
      </c>
      <c r="J1475" s="4" t="s">
        <v>1641</v>
      </c>
      <c r="K1475" s="4" t="s">
        <v>1635</v>
      </c>
      <c r="L1475" s="4" t="s">
        <v>1655</v>
      </c>
      <c r="M1475" s="4" t="s">
        <v>25</v>
      </c>
      <c r="N1475" s="4">
        <v>0.1</v>
      </c>
      <c r="O1475" s="4" t="s">
        <v>8281</v>
      </c>
    </row>
    <row r="1476" spans="1:15" x14ac:dyDescent="0.2">
      <c r="A1476" s="4" t="s">
        <v>17</v>
      </c>
      <c r="B1476" s="4" t="s">
        <v>21</v>
      </c>
      <c r="C1476" s="4" t="s">
        <v>22</v>
      </c>
      <c r="D1476" s="4" t="s">
        <v>1656</v>
      </c>
      <c r="E1476" s="6" t="s">
        <v>1657</v>
      </c>
      <c r="F1476" s="4" t="s">
        <v>1106</v>
      </c>
      <c r="G1476" s="4" t="s">
        <v>456</v>
      </c>
      <c r="H1476" s="4" t="s">
        <v>1658</v>
      </c>
      <c r="I1476" s="4" t="s">
        <v>362</v>
      </c>
      <c r="J1476" s="6" t="s">
        <v>1641</v>
      </c>
      <c r="K1476" s="4" t="s">
        <v>1635</v>
      </c>
      <c r="L1476" s="6" t="s">
        <v>1659</v>
      </c>
      <c r="M1476" s="4" t="s">
        <v>25</v>
      </c>
      <c r="N1476" s="4">
        <v>0.1</v>
      </c>
      <c r="O1476" s="4" t="s">
        <v>8281</v>
      </c>
    </row>
    <row r="1477" spans="1:15" x14ac:dyDescent="0.2">
      <c r="A1477" s="4" t="s">
        <v>17</v>
      </c>
      <c r="B1477" s="4" t="s">
        <v>21</v>
      </c>
      <c r="C1477" s="4" t="s">
        <v>22</v>
      </c>
      <c r="D1477" s="4" t="s">
        <v>1660</v>
      </c>
      <c r="E1477" s="4" t="s">
        <v>1661</v>
      </c>
      <c r="F1477" s="4" t="s">
        <v>1662</v>
      </c>
      <c r="G1477" s="4" t="s">
        <v>206</v>
      </c>
      <c r="H1477" s="4" t="s">
        <v>1663</v>
      </c>
      <c r="I1477" s="4" t="s">
        <v>362</v>
      </c>
      <c r="J1477" s="4" t="s">
        <v>1641</v>
      </c>
      <c r="K1477" s="4" t="s">
        <v>1635</v>
      </c>
      <c r="L1477" s="4" t="s">
        <v>1664</v>
      </c>
      <c r="M1477" s="4" t="s">
        <v>25</v>
      </c>
      <c r="N1477" s="4">
        <v>0.1</v>
      </c>
      <c r="O1477" s="4" t="s">
        <v>8281</v>
      </c>
    </row>
    <row r="1478" spans="1:15" x14ac:dyDescent="0.2">
      <c r="A1478" s="4" t="s">
        <v>17</v>
      </c>
      <c r="B1478" s="4" t="s">
        <v>21</v>
      </c>
      <c r="C1478" s="4" t="s">
        <v>22</v>
      </c>
      <c r="D1478" s="4" t="s">
        <v>4608</v>
      </c>
      <c r="E1478" s="6" t="s">
        <v>4609</v>
      </c>
      <c r="F1478" s="4" t="s">
        <v>3531</v>
      </c>
      <c r="G1478" s="4" t="s">
        <v>641</v>
      </c>
      <c r="H1478" s="4" t="s">
        <v>4610</v>
      </c>
      <c r="I1478" s="4" t="s">
        <v>4253</v>
      </c>
      <c r="J1478" s="6" t="s">
        <v>1641</v>
      </c>
      <c r="K1478" s="4" t="s">
        <v>1635</v>
      </c>
      <c r="L1478" s="6" t="s">
        <v>4611</v>
      </c>
      <c r="M1478" s="4" t="s">
        <v>25</v>
      </c>
      <c r="N1478" s="4">
        <v>0.1</v>
      </c>
      <c r="O1478" s="4" t="s">
        <v>8281</v>
      </c>
    </row>
    <row r="1479" spans="1:15" x14ac:dyDescent="0.2">
      <c r="A1479" s="4" t="s">
        <v>17</v>
      </c>
      <c r="B1479" s="4" t="s">
        <v>21</v>
      </c>
      <c r="C1479" s="4" t="s">
        <v>22</v>
      </c>
      <c r="D1479" s="4" t="s">
        <v>4612</v>
      </c>
      <c r="E1479" s="4" t="s">
        <v>4613</v>
      </c>
      <c r="F1479" s="4" t="s">
        <v>4127</v>
      </c>
      <c r="G1479" s="4" t="s">
        <v>969</v>
      </c>
      <c r="H1479" s="4" t="s">
        <v>4614</v>
      </c>
      <c r="I1479" s="1" t="s">
        <v>4253</v>
      </c>
      <c r="J1479" s="4" t="s">
        <v>1641</v>
      </c>
      <c r="K1479" s="4" t="s">
        <v>1635</v>
      </c>
      <c r="L1479" s="4" t="s">
        <v>1664</v>
      </c>
      <c r="M1479" s="4" t="s">
        <v>25</v>
      </c>
      <c r="N1479" s="4">
        <v>0.1</v>
      </c>
      <c r="O1479" s="4" t="s">
        <v>8281</v>
      </c>
    </row>
    <row r="1480" spans="1:15" x14ac:dyDescent="0.2">
      <c r="A1480" s="4" t="s">
        <v>17</v>
      </c>
      <c r="B1480" s="4" t="s">
        <v>21</v>
      </c>
      <c r="C1480" s="4" t="s">
        <v>22</v>
      </c>
      <c r="D1480" s="4" t="s">
        <v>4615</v>
      </c>
      <c r="E1480" s="4" t="s">
        <v>4616</v>
      </c>
      <c r="F1480" s="4" t="s">
        <v>3789</v>
      </c>
      <c r="G1480" s="4" t="s">
        <v>420</v>
      </c>
      <c r="H1480" s="4" t="s">
        <v>4617</v>
      </c>
      <c r="I1480" s="6" t="s">
        <v>4253</v>
      </c>
      <c r="J1480" s="4" t="s">
        <v>1641</v>
      </c>
      <c r="K1480" s="4" t="s">
        <v>1635</v>
      </c>
      <c r="L1480" s="4" t="s">
        <v>4618</v>
      </c>
      <c r="M1480" s="4" t="s">
        <v>25</v>
      </c>
      <c r="N1480" s="4">
        <v>0.1</v>
      </c>
      <c r="O1480" s="4" t="s">
        <v>8281</v>
      </c>
    </row>
    <row r="1481" spans="1:15" x14ac:dyDescent="0.2">
      <c r="A1481" s="4" t="s">
        <v>17</v>
      </c>
      <c r="B1481" s="4" t="s">
        <v>381</v>
      </c>
      <c r="C1481" s="4" t="s">
        <v>389</v>
      </c>
      <c r="D1481" s="4" t="s">
        <v>6768</v>
      </c>
      <c r="E1481" s="4" t="s">
        <v>6769</v>
      </c>
      <c r="F1481" s="4" t="s">
        <v>6770</v>
      </c>
      <c r="G1481" s="4" t="s">
        <v>1139</v>
      </c>
      <c r="H1481" s="4" t="s">
        <v>6771</v>
      </c>
      <c r="I1481" s="1" t="s">
        <v>4253</v>
      </c>
      <c r="J1481" s="4" t="s">
        <v>1641</v>
      </c>
      <c r="K1481" s="4" t="s">
        <v>1635</v>
      </c>
      <c r="L1481" s="4" t="s">
        <v>6772</v>
      </c>
      <c r="M1481" s="4" t="s">
        <v>382</v>
      </c>
      <c r="N1481" s="1">
        <v>0.1</v>
      </c>
      <c r="O1481" s="4" t="s">
        <v>8281</v>
      </c>
    </row>
    <row r="1482" spans="1:15" x14ac:dyDescent="0.2">
      <c r="A1482" s="1" t="s">
        <v>17</v>
      </c>
      <c r="B1482" s="1" t="s">
        <v>381</v>
      </c>
      <c r="C1482" s="1" t="s">
        <v>389</v>
      </c>
      <c r="D1482" s="1" t="s">
        <v>6773</v>
      </c>
      <c r="E1482" s="1" t="s">
        <v>6774</v>
      </c>
      <c r="F1482" s="1" t="s">
        <v>6775</v>
      </c>
      <c r="G1482" s="1" t="s">
        <v>505</v>
      </c>
      <c r="H1482" s="1" t="s">
        <v>6776</v>
      </c>
      <c r="I1482" s="1" t="s">
        <v>4253</v>
      </c>
      <c r="J1482" s="1" t="s">
        <v>1641</v>
      </c>
      <c r="K1482" s="1" t="s">
        <v>1635</v>
      </c>
      <c r="L1482" s="1" t="s">
        <v>6777</v>
      </c>
      <c r="M1482" s="1" t="s">
        <v>382</v>
      </c>
      <c r="N1482" s="1">
        <v>0.1</v>
      </c>
      <c r="O1482" s="4" t="s">
        <v>8281</v>
      </c>
    </row>
    <row r="1483" spans="1:15" x14ac:dyDescent="0.2">
      <c r="A1483" s="4" t="s">
        <v>17</v>
      </c>
      <c r="B1483" s="4" t="s">
        <v>21</v>
      </c>
      <c r="C1483" s="4" t="s">
        <v>22</v>
      </c>
      <c r="D1483" s="4" t="s">
        <v>6248</v>
      </c>
      <c r="E1483" s="4" t="s">
        <v>6249</v>
      </c>
      <c r="F1483" s="4" t="s">
        <v>6250</v>
      </c>
      <c r="G1483" s="4" t="s">
        <v>59</v>
      </c>
      <c r="H1483" s="4" t="s">
        <v>6251</v>
      </c>
      <c r="I1483" s="1" t="s">
        <v>4253</v>
      </c>
      <c r="J1483" s="4" t="s">
        <v>6252</v>
      </c>
      <c r="K1483" s="4" t="s">
        <v>6253</v>
      </c>
      <c r="L1483" s="4" t="s">
        <v>6254</v>
      </c>
      <c r="M1483" s="4" t="s">
        <v>25</v>
      </c>
      <c r="N1483" s="1">
        <v>0.1</v>
      </c>
      <c r="O1483" s="4" t="s">
        <v>8281</v>
      </c>
    </row>
    <row r="1484" spans="1:15" x14ac:dyDescent="0.2">
      <c r="A1484" s="4" t="s">
        <v>17</v>
      </c>
      <c r="B1484" s="4" t="s">
        <v>21</v>
      </c>
      <c r="C1484" s="4" t="s">
        <v>22</v>
      </c>
      <c r="D1484" s="4" t="s">
        <v>6255</v>
      </c>
      <c r="E1484" s="6" t="s">
        <v>6256</v>
      </c>
      <c r="F1484" s="4" t="s">
        <v>6250</v>
      </c>
      <c r="G1484" s="4" t="s">
        <v>586</v>
      </c>
      <c r="H1484" s="4" t="s">
        <v>6257</v>
      </c>
      <c r="I1484" s="1" t="s">
        <v>4253</v>
      </c>
      <c r="J1484" s="6" t="s">
        <v>6252</v>
      </c>
      <c r="K1484" s="4" t="s">
        <v>6253</v>
      </c>
      <c r="L1484" s="6" t="s">
        <v>6258</v>
      </c>
      <c r="M1484" s="4" t="s">
        <v>25</v>
      </c>
      <c r="N1484" s="1">
        <v>0.1</v>
      </c>
      <c r="O1484" s="4" t="s">
        <v>8281</v>
      </c>
    </row>
    <row r="1485" spans="1:15" x14ac:dyDescent="0.2">
      <c r="A1485" s="29" t="s">
        <v>17</v>
      </c>
      <c r="B1485" s="29" t="s">
        <v>21</v>
      </c>
      <c r="C1485" s="29" t="s">
        <v>22</v>
      </c>
      <c r="D1485" s="29" t="s">
        <v>7654</v>
      </c>
      <c r="E1485" s="29" t="s">
        <v>7655</v>
      </c>
      <c r="F1485" s="29" t="s">
        <v>3401</v>
      </c>
      <c r="G1485" s="29" t="s">
        <v>7656</v>
      </c>
      <c r="H1485" s="29" t="s">
        <v>7657</v>
      </c>
      <c r="I1485" s="29" t="s">
        <v>4253</v>
      </c>
      <c r="J1485" s="29" t="s">
        <v>7658</v>
      </c>
      <c r="K1485" s="29" t="s">
        <v>7659</v>
      </c>
      <c r="L1485" s="29" t="s">
        <v>7660</v>
      </c>
      <c r="M1485" s="29" t="s">
        <v>25</v>
      </c>
      <c r="N1485" s="4">
        <v>0.1</v>
      </c>
      <c r="O1485" s="4" t="s">
        <v>8281</v>
      </c>
    </row>
    <row r="1486" spans="1:15" x14ac:dyDescent="0.2">
      <c r="A1486" s="4" t="s">
        <v>17</v>
      </c>
      <c r="B1486" s="4" t="s">
        <v>21</v>
      </c>
      <c r="C1486" s="4" t="s">
        <v>22</v>
      </c>
      <c r="D1486" s="4" t="s">
        <v>6191</v>
      </c>
      <c r="E1486" s="4" t="s">
        <v>6192</v>
      </c>
      <c r="F1486" s="4" t="s">
        <v>6193</v>
      </c>
      <c r="G1486" s="4" t="s">
        <v>394</v>
      </c>
      <c r="H1486" s="4" t="s">
        <v>6194</v>
      </c>
      <c r="I1486" s="1" t="s">
        <v>4253</v>
      </c>
      <c r="J1486" s="4" t="s">
        <v>6195</v>
      </c>
      <c r="K1486" s="4" t="s">
        <v>4306</v>
      </c>
      <c r="L1486" s="4" t="s">
        <v>6196</v>
      </c>
      <c r="M1486" s="4" t="s">
        <v>25</v>
      </c>
      <c r="N1486" s="1">
        <v>0.1</v>
      </c>
      <c r="O1486" s="4" t="s">
        <v>8281</v>
      </c>
    </row>
    <row r="1487" spans="1:15" x14ac:dyDescent="0.2">
      <c r="A1487" s="29" t="s">
        <v>17</v>
      </c>
      <c r="B1487" s="29" t="s">
        <v>21</v>
      </c>
      <c r="C1487" s="29" t="s">
        <v>22</v>
      </c>
      <c r="D1487" s="29" t="s">
        <v>7780</v>
      </c>
      <c r="E1487" s="29" t="s">
        <v>7781</v>
      </c>
      <c r="F1487" s="29" t="s">
        <v>3228</v>
      </c>
      <c r="G1487" s="29" t="s">
        <v>29</v>
      </c>
      <c r="H1487" s="29" t="s">
        <v>7782</v>
      </c>
      <c r="I1487" s="29" t="s">
        <v>4253</v>
      </c>
      <c r="J1487" s="29" t="s">
        <v>7783</v>
      </c>
      <c r="K1487" s="29" t="s">
        <v>4306</v>
      </c>
      <c r="L1487" s="29" t="s">
        <v>7784</v>
      </c>
      <c r="M1487" s="29" t="s">
        <v>25</v>
      </c>
      <c r="N1487" s="4">
        <v>0.1</v>
      </c>
      <c r="O1487" s="4" t="s">
        <v>8281</v>
      </c>
    </row>
    <row r="1488" spans="1:15" x14ac:dyDescent="0.2">
      <c r="A1488" s="4" t="s">
        <v>17</v>
      </c>
      <c r="B1488" s="4" t="s">
        <v>21</v>
      </c>
      <c r="C1488" s="4" t="s">
        <v>22</v>
      </c>
      <c r="D1488" s="4" t="s">
        <v>4302</v>
      </c>
      <c r="E1488" s="6" t="s">
        <v>4303</v>
      </c>
      <c r="F1488" s="4" t="s">
        <v>3386</v>
      </c>
      <c r="G1488" s="4" t="s">
        <v>914</v>
      </c>
      <c r="H1488" s="4" t="s">
        <v>4304</v>
      </c>
      <c r="I1488" s="4" t="s">
        <v>4253</v>
      </c>
      <c r="J1488" s="6" t="s">
        <v>4305</v>
      </c>
      <c r="K1488" s="4" t="s">
        <v>4306</v>
      </c>
      <c r="L1488" s="6" t="s">
        <v>4307</v>
      </c>
      <c r="M1488" s="4" t="s">
        <v>25</v>
      </c>
      <c r="N1488" s="4">
        <v>0.1</v>
      </c>
      <c r="O1488" s="4" t="s">
        <v>8281</v>
      </c>
    </row>
    <row r="1489" spans="1:15" x14ac:dyDescent="0.2">
      <c r="A1489" s="4" t="s">
        <v>17</v>
      </c>
      <c r="B1489" s="4" t="s">
        <v>21</v>
      </c>
      <c r="C1489" s="4" t="s">
        <v>22</v>
      </c>
      <c r="D1489" s="4" t="s">
        <v>4308</v>
      </c>
      <c r="E1489" s="4" t="s">
        <v>4309</v>
      </c>
      <c r="F1489" s="4" t="s">
        <v>3453</v>
      </c>
      <c r="G1489" s="4" t="s">
        <v>1211</v>
      </c>
      <c r="H1489" s="4" t="s">
        <v>4310</v>
      </c>
      <c r="I1489" s="1" t="s">
        <v>4253</v>
      </c>
      <c r="J1489" s="4" t="s">
        <v>4311</v>
      </c>
      <c r="K1489" s="4" t="s">
        <v>4306</v>
      </c>
      <c r="L1489" s="4" t="s">
        <v>4312</v>
      </c>
      <c r="M1489" s="4" t="s">
        <v>25</v>
      </c>
      <c r="N1489" s="4">
        <v>0.1</v>
      </c>
      <c r="O1489" s="4" t="s">
        <v>8281</v>
      </c>
    </row>
    <row r="1490" spans="1:15" x14ac:dyDescent="0.2">
      <c r="A1490" s="29" t="s">
        <v>17</v>
      </c>
      <c r="B1490" s="29" t="s">
        <v>21</v>
      </c>
      <c r="C1490" s="29" t="s">
        <v>22</v>
      </c>
      <c r="D1490" s="29" t="s">
        <v>7612</v>
      </c>
      <c r="E1490" s="29" t="s">
        <v>7613</v>
      </c>
      <c r="F1490" s="29" t="s">
        <v>4222</v>
      </c>
      <c r="G1490" s="29" t="s">
        <v>4104</v>
      </c>
      <c r="H1490" s="29" t="s">
        <v>7614</v>
      </c>
      <c r="I1490" s="29" t="s">
        <v>4253</v>
      </c>
      <c r="J1490" s="29" t="s">
        <v>7615</v>
      </c>
      <c r="K1490" s="29" t="s">
        <v>597</v>
      </c>
      <c r="L1490" s="29" t="s">
        <v>7616</v>
      </c>
      <c r="M1490" s="29" t="s">
        <v>25</v>
      </c>
      <c r="N1490" s="4">
        <v>0.4</v>
      </c>
      <c r="O1490" s="38"/>
    </row>
    <row r="1491" spans="1:15" x14ac:dyDescent="0.2">
      <c r="A1491" s="1" t="s">
        <v>17</v>
      </c>
      <c r="B1491" s="1" t="s">
        <v>381</v>
      </c>
      <c r="C1491" s="1" t="s">
        <v>389</v>
      </c>
      <c r="D1491" s="1" t="s">
        <v>591</v>
      </c>
      <c r="E1491" s="1" t="s">
        <v>592</v>
      </c>
      <c r="F1491" s="1" t="s">
        <v>593</v>
      </c>
      <c r="G1491" s="1" t="s">
        <v>594</v>
      </c>
      <c r="H1491" s="1" t="s">
        <v>595</v>
      </c>
      <c r="I1491" s="4" t="s">
        <v>362</v>
      </c>
      <c r="J1491" s="1" t="s">
        <v>596</v>
      </c>
      <c r="K1491" s="1" t="s">
        <v>597</v>
      </c>
      <c r="L1491" s="1" t="s">
        <v>598</v>
      </c>
      <c r="M1491" s="1" t="s">
        <v>382</v>
      </c>
      <c r="N1491" s="1">
        <v>0.1</v>
      </c>
      <c r="O1491" s="4" t="s">
        <v>8281</v>
      </c>
    </row>
    <row r="1492" spans="1:15" x14ac:dyDescent="0.2">
      <c r="A1492" s="4" t="s">
        <v>17</v>
      </c>
      <c r="B1492" s="4" t="s">
        <v>381</v>
      </c>
      <c r="C1492" s="4" t="s">
        <v>389</v>
      </c>
      <c r="D1492" s="4" t="s">
        <v>599</v>
      </c>
      <c r="E1492" s="4" t="s">
        <v>600</v>
      </c>
      <c r="F1492" s="4" t="s">
        <v>601</v>
      </c>
      <c r="G1492" s="4" t="s">
        <v>594</v>
      </c>
      <c r="H1492" s="4" t="s">
        <v>602</v>
      </c>
      <c r="I1492" s="4" t="s">
        <v>362</v>
      </c>
      <c r="J1492" s="4" t="s">
        <v>596</v>
      </c>
      <c r="K1492" s="4" t="s">
        <v>597</v>
      </c>
      <c r="L1492" s="4" t="s">
        <v>603</v>
      </c>
      <c r="M1492" s="4" t="s">
        <v>382</v>
      </c>
      <c r="N1492" s="4">
        <v>0.1</v>
      </c>
      <c r="O1492" s="4" t="s">
        <v>8281</v>
      </c>
    </row>
    <row r="1493" spans="1:15" x14ac:dyDescent="0.2">
      <c r="A1493" s="4" t="s">
        <v>17</v>
      </c>
      <c r="B1493" s="4" t="s">
        <v>21</v>
      </c>
      <c r="C1493" s="4" t="s">
        <v>22</v>
      </c>
      <c r="D1493" s="4" t="s">
        <v>6197</v>
      </c>
      <c r="E1493" s="4" t="s">
        <v>6198</v>
      </c>
      <c r="F1493" s="4" t="s">
        <v>6199</v>
      </c>
      <c r="G1493" s="4" t="s">
        <v>452</v>
      </c>
      <c r="H1493" s="4" t="s">
        <v>6200</v>
      </c>
      <c r="I1493" s="1" t="s">
        <v>4253</v>
      </c>
      <c r="J1493" s="4" t="s">
        <v>596</v>
      </c>
      <c r="K1493" s="4" t="s">
        <v>597</v>
      </c>
      <c r="L1493" s="4" t="s">
        <v>6201</v>
      </c>
      <c r="M1493" s="4" t="s">
        <v>25</v>
      </c>
      <c r="N1493" s="1">
        <v>0.1</v>
      </c>
      <c r="O1493" s="4" t="s">
        <v>8281</v>
      </c>
    </row>
    <row r="1494" spans="1:15" x14ac:dyDescent="0.2">
      <c r="A1494" s="29" t="s">
        <v>17</v>
      </c>
      <c r="B1494" s="29" t="s">
        <v>21</v>
      </c>
      <c r="C1494" s="29" t="s">
        <v>22</v>
      </c>
      <c r="D1494" s="29" t="s">
        <v>7637</v>
      </c>
      <c r="E1494" s="29" t="s">
        <v>7638</v>
      </c>
      <c r="F1494" s="29" t="s">
        <v>7639</v>
      </c>
      <c r="G1494" s="29" t="s">
        <v>29</v>
      </c>
      <c r="H1494" s="29" t="s">
        <v>7640</v>
      </c>
      <c r="I1494" s="29" t="s">
        <v>4253</v>
      </c>
      <c r="J1494" s="29" t="s">
        <v>7641</v>
      </c>
      <c r="K1494" s="29" t="s">
        <v>597</v>
      </c>
      <c r="L1494" s="29" t="s">
        <v>7642</v>
      </c>
      <c r="M1494" s="29" t="s">
        <v>25</v>
      </c>
      <c r="N1494" s="4">
        <v>0.1</v>
      </c>
      <c r="O1494" s="4" t="s">
        <v>8281</v>
      </c>
    </row>
    <row r="1495" spans="1:15" x14ac:dyDescent="0.2">
      <c r="A1495" s="29" t="s">
        <v>17</v>
      </c>
      <c r="B1495" s="29" t="s">
        <v>21</v>
      </c>
      <c r="C1495" s="29" t="s">
        <v>22</v>
      </c>
      <c r="D1495" s="29" t="s">
        <v>7617</v>
      </c>
      <c r="E1495" s="29" t="s">
        <v>7618</v>
      </c>
      <c r="F1495" s="29" t="s">
        <v>7619</v>
      </c>
      <c r="G1495" s="29" t="s">
        <v>53</v>
      </c>
      <c r="H1495" s="29" t="s">
        <v>7620</v>
      </c>
      <c r="I1495" s="29" t="s">
        <v>4253</v>
      </c>
      <c r="J1495" s="29" t="s">
        <v>7621</v>
      </c>
      <c r="K1495" s="29" t="s">
        <v>597</v>
      </c>
      <c r="L1495" s="29" t="s">
        <v>7622</v>
      </c>
      <c r="M1495" s="29" t="s">
        <v>25</v>
      </c>
      <c r="N1495" s="4">
        <v>0.1</v>
      </c>
      <c r="O1495" s="4" t="s">
        <v>8281</v>
      </c>
    </row>
    <row r="1496" spans="1:15" x14ac:dyDescent="0.2">
      <c r="A1496" s="29" t="s">
        <v>17</v>
      </c>
      <c r="B1496" s="29" t="s">
        <v>21</v>
      </c>
      <c r="C1496" s="29" t="s">
        <v>22</v>
      </c>
      <c r="D1496" s="29" t="s">
        <v>7623</v>
      </c>
      <c r="E1496" s="29" t="s">
        <v>7624</v>
      </c>
      <c r="F1496" s="29" t="s">
        <v>7625</v>
      </c>
      <c r="G1496" s="29" t="s">
        <v>1371</v>
      </c>
      <c r="H1496" s="29" t="s">
        <v>7626</v>
      </c>
      <c r="I1496" s="29" t="s">
        <v>4253</v>
      </c>
      <c r="J1496" s="29" t="s">
        <v>7621</v>
      </c>
      <c r="K1496" s="29" t="s">
        <v>597</v>
      </c>
      <c r="L1496" s="29" t="s">
        <v>7627</v>
      </c>
      <c r="M1496" s="29" t="s">
        <v>25</v>
      </c>
      <c r="N1496" s="4">
        <v>0.1</v>
      </c>
      <c r="O1496" s="4" t="s">
        <v>8281</v>
      </c>
    </row>
    <row r="1497" spans="1:15" x14ac:dyDescent="0.2">
      <c r="A1497" s="29" t="s">
        <v>17</v>
      </c>
      <c r="B1497" s="29" t="s">
        <v>21</v>
      </c>
      <c r="C1497" s="29" t="s">
        <v>22</v>
      </c>
      <c r="D1497" s="29" t="s">
        <v>7628</v>
      </c>
      <c r="E1497" s="29" t="s">
        <v>7629</v>
      </c>
      <c r="F1497" s="29" t="s">
        <v>3486</v>
      </c>
      <c r="G1497" s="29" t="s">
        <v>803</v>
      </c>
      <c r="H1497" s="29" t="s">
        <v>7630</v>
      </c>
      <c r="I1497" s="29" t="s">
        <v>4253</v>
      </c>
      <c r="J1497" s="29" t="s">
        <v>7621</v>
      </c>
      <c r="K1497" s="29" t="s">
        <v>597</v>
      </c>
      <c r="L1497" s="29" t="s">
        <v>7631</v>
      </c>
      <c r="M1497" s="29" t="s">
        <v>25</v>
      </c>
      <c r="N1497" s="4">
        <v>0.1</v>
      </c>
      <c r="O1497" s="4" t="s">
        <v>8281</v>
      </c>
    </row>
    <row r="1498" spans="1:15" x14ac:dyDescent="0.2">
      <c r="A1498" s="29" t="s">
        <v>17</v>
      </c>
      <c r="B1498" s="29" t="s">
        <v>21</v>
      </c>
      <c r="C1498" s="29" t="s">
        <v>22</v>
      </c>
      <c r="D1498" s="29" t="s">
        <v>7632</v>
      </c>
      <c r="E1498" s="29" t="s">
        <v>7633</v>
      </c>
      <c r="F1498" s="29" t="s">
        <v>7634</v>
      </c>
      <c r="G1498" s="29" t="s">
        <v>53</v>
      </c>
      <c r="H1498" s="29" t="s">
        <v>7635</v>
      </c>
      <c r="I1498" s="29" t="s">
        <v>4253</v>
      </c>
      <c r="J1498" s="29" t="s">
        <v>7621</v>
      </c>
      <c r="K1498" s="29" t="s">
        <v>597</v>
      </c>
      <c r="L1498" s="29" t="s">
        <v>7636</v>
      </c>
      <c r="M1498" s="29" t="s">
        <v>25</v>
      </c>
      <c r="N1498" s="4">
        <v>0.4</v>
      </c>
      <c r="O1498" s="38"/>
    </row>
    <row r="1499" spans="1:15" x14ac:dyDescent="0.2">
      <c r="A1499" s="1" t="s">
        <v>17</v>
      </c>
      <c r="B1499" s="1" t="s">
        <v>21</v>
      </c>
      <c r="C1499" s="1" t="s">
        <v>22</v>
      </c>
      <c r="D1499" s="1" t="s">
        <v>3529</v>
      </c>
      <c r="E1499" s="1" t="s">
        <v>3530</v>
      </c>
      <c r="F1499" s="1" t="s">
        <v>3531</v>
      </c>
      <c r="G1499" s="1" t="s">
        <v>3146</v>
      </c>
      <c r="H1499" s="1" t="s">
        <v>3532</v>
      </c>
      <c r="I1499" s="4" t="s">
        <v>362</v>
      </c>
      <c r="J1499" s="1" t="s">
        <v>3533</v>
      </c>
      <c r="K1499" s="1" t="s">
        <v>597</v>
      </c>
      <c r="L1499" s="1" t="s">
        <v>3534</v>
      </c>
      <c r="M1499" s="1" t="s">
        <v>25</v>
      </c>
      <c r="N1499" s="4">
        <v>0.1</v>
      </c>
      <c r="O1499" s="4" t="s">
        <v>8281</v>
      </c>
    </row>
    <row r="1500" spans="1:15" x14ac:dyDescent="0.2">
      <c r="A1500" s="4" t="s">
        <v>17</v>
      </c>
      <c r="B1500" s="4" t="s">
        <v>21</v>
      </c>
      <c r="C1500" s="4" t="s">
        <v>22</v>
      </c>
      <c r="D1500" s="4" t="s">
        <v>6202</v>
      </c>
      <c r="E1500" s="6" t="s">
        <v>6203</v>
      </c>
      <c r="F1500" s="4" t="s">
        <v>6204</v>
      </c>
      <c r="G1500" s="4" t="s">
        <v>724</v>
      </c>
      <c r="H1500" s="4" t="s">
        <v>6205</v>
      </c>
      <c r="I1500" s="1" t="s">
        <v>4253</v>
      </c>
      <c r="J1500" s="6" t="s">
        <v>6206</v>
      </c>
      <c r="K1500" s="4" t="s">
        <v>597</v>
      </c>
      <c r="L1500" s="6" t="s">
        <v>6207</v>
      </c>
      <c r="M1500" s="4" t="s">
        <v>25</v>
      </c>
      <c r="N1500" s="1">
        <v>0.1</v>
      </c>
      <c r="O1500" s="4" t="s">
        <v>8281</v>
      </c>
    </row>
    <row r="1501" spans="1:15" x14ac:dyDescent="0.2">
      <c r="A1501" s="4" t="s">
        <v>17</v>
      </c>
      <c r="B1501" s="4" t="s">
        <v>21</v>
      </c>
      <c r="C1501" s="4" t="s">
        <v>22</v>
      </c>
      <c r="D1501" s="4" t="s">
        <v>6208</v>
      </c>
      <c r="E1501" s="4" t="s">
        <v>6209</v>
      </c>
      <c r="F1501" s="4" t="s">
        <v>6210</v>
      </c>
      <c r="G1501" s="4" t="s">
        <v>2479</v>
      </c>
      <c r="H1501" s="4" t="s">
        <v>6211</v>
      </c>
      <c r="I1501" s="1" t="s">
        <v>4253</v>
      </c>
      <c r="J1501" s="4" t="s">
        <v>6206</v>
      </c>
      <c r="K1501" s="4" t="s">
        <v>597</v>
      </c>
      <c r="L1501" s="4" t="s">
        <v>6207</v>
      </c>
      <c r="M1501" s="4" t="s">
        <v>25</v>
      </c>
      <c r="N1501" s="1">
        <v>0.1</v>
      </c>
      <c r="O1501" s="4" t="s">
        <v>8281</v>
      </c>
    </row>
    <row r="1502" spans="1:15" x14ac:dyDescent="0.2">
      <c r="A1502" s="1" t="s">
        <v>17</v>
      </c>
      <c r="B1502" s="1" t="s">
        <v>381</v>
      </c>
      <c r="C1502" s="1" t="s">
        <v>389</v>
      </c>
      <c r="D1502" s="1" t="s">
        <v>630</v>
      </c>
      <c r="E1502" s="1" t="s">
        <v>631</v>
      </c>
      <c r="F1502" s="1" t="s">
        <v>632</v>
      </c>
      <c r="G1502" s="1" t="s">
        <v>633</v>
      </c>
      <c r="H1502" s="1" t="s">
        <v>634</v>
      </c>
      <c r="I1502" s="4" t="s">
        <v>362</v>
      </c>
      <c r="J1502" s="1" t="s">
        <v>635</v>
      </c>
      <c r="K1502" s="1" t="s">
        <v>636</v>
      </c>
      <c r="L1502" s="1" t="s">
        <v>637</v>
      </c>
      <c r="M1502" s="1" t="s">
        <v>382</v>
      </c>
      <c r="N1502" s="1">
        <v>0.1</v>
      </c>
      <c r="O1502" s="4" t="s">
        <v>8281</v>
      </c>
    </row>
    <row r="1503" spans="1:15" x14ac:dyDescent="0.2">
      <c r="A1503" s="4" t="s">
        <v>17</v>
      </c>
      <c r="B1503" s="4" t="s">
        <v>21</v>
      </c>
      <c r="C1503" s="4" t="s">
        <v>22</v>
      </c>
      <c r="D1503" s="4" t="s">
        <v>6233</v>
      </c>
      <c r="E1503" s="4" t="s">
        <v>6234</v>
      </c>
      <c r="F1503" s="4" t="s">
        <v>6235</v>
      </c>
      <c r="G1503" s="4" t="s">
        <v>614</v>
      </c>
      <c r="H1503" s="4" t="s">
        <v>6236</v>
      </c>
      <c r="I1503" s="1" t="s">
        <v>4253</v>
      </c>
      <c r="J1503" s="4" t="s">
        <v>6237</v>
      </c>
      <c r="K1503" s="4" t="s">
        <v>3540</v>
      </c>
      <c r="L1503" s="4" t="s">
        <v>6238</v>
      </c>
      <c r="M1503" s="4" t="s">
        <v>25</v>
      </c>
      <c r="N1503" s="1">
        <v>0.1</v>
      </c>
      <c r="O1503" s="4" t="s">
        <v>8281</v>
      </c>
    </row>
    <row r="1504" spans="1:15" x14ac:dyDescent="0.2">
      <c r="A1504" s="4" t="s">
        <v>17</v>
      </c>
      <c r="B1504" s="4" t="s">
        <v>21</v>
      </c>
      <c r="C1504" s="4" t="s">
        <v>22</v>
      </c>
      <c r="D1504" s="4" t="s">
        <v>6212</v>
      </c>
      <c r="E1504" s="4" t="s">
        <v>6213</v>
      </c>
      <c r="F1504" s="4" t="s">
        <v>6214</v>
      </c>
      <c r="G1504" s="4" t="s">
        <v>53</v>
      </c>
      <c r="H1504" s="4" t="s">
        <v>6213</v>
      </c>
      <c r="I1504" s="1" t="s">
        <v>4253</v>
      </c>
      <c r="J1504" s="4" t="s">
        <v>6215</v>
      </c>
      <c r="K1504" s="4" t="s">
        <v>3540</v>
      </c>
      <c r="L1504" s="4" t="s">
        <v>6216</v>
      </c>
      <c r="M1504" s="4" t="s">
        <v>25</v>
      </c>
      <c r="N1504" s="1">
        <v>0.1</v>
      </c>
      <c r="O1504" s="4" t="s">
        <v>8281</v>
      </c>
    </row>
    <row r="1505" spans="1:15" x14ac:dyDescent="0.2">
      <c r="A1505" s="4" t="s">
        <v>17</v>
      </c>
      <c r="B1505" s="4" t="s">
        <v>381</v>
      </c>
      <c r="C1505" s="4" t="s">
        <v>389</v>
      </c>
      <c r="D1505" s="4" t="s">
        <v>6217</v>
      </c>
      <c r="E1505" s="4" t="s">
        <v>6218</v>
      </c>
      <c r="F1505" s="4" t="s">
        <v>6219</v>
      </c>
      <c r="G1505" s="4" t="s">
        <v>6220</v>
      </c>
      <c r="H1505" s="4" t="s">
        <v>6221</v>
      </c>
      <c r="I1505" s="1" t="s">
        <v>4253</v>
      </c>
      <c r="J1505" s="4" t="s">
        <v>6215</v>
      </c>
      <c r="K1505" s="4" t="s">
        <v>3540</v>
      </c>
      <c r="L1505" s="4" t="s">
        <v>6222</v>
      </c>
      <c r="M1505" s="4" t="s">
        <v>382</v>
      </c>
      <c r="N1505" s="1">
        <v>0.1</v>
      </c>
      <c r="O1505" s="4" t="s">
        <v>8281</v>
      </c>
    </row>
    <row r="1506" spans="1:15" x14ac:dyDescent="0.2">
      <c r="A1506" s="4" t="s">
        <v>17</v>
      </c>
      <c r="B1506" s="4" t="s">
        <v>21</v>
      </c>
      <c r="C1506" s="4" t="s">
        <v>22</v>
      </c>
      <c r="D1506" s="4" t="s">
        <v>3535</v>
      </c>
      <c r="E1506" s="6" t="s">
        <v>3536</v>
      </c>
      <c r="F1506" s="4" t="s">
        <v>3537</v>
      </c>
      <c r="G1506" s="4" t="s">
        <v>394</v>
      </c>
      <c r="H1506" s="4" t="s">
        <v>3538</v>
      </c>
      <c r="I1506" s="4" t="s">
        <v>362</v>
      </c>
      <c r="J1506" s="6" t="s">
        <v>3539</v>
      </c>
      <c r="K1506" s="4" t="s">
        <v>3540</v>
      </c>
      <c r="L1506" s="6" t="s">
        <v>3541</v>
      </c>
      <c r="M1506" s="4" t="s">
        <v>25</v>
      </c>
      <c r="N1506" s="4">
        <v>0.1</v>
      </c>
      <c r="O1506" s="4" t="s">
        <v>8281</v>
      </c>
    </row>
    <row r="1507" spans="1:15" x14ac:dyDescent="0.2">
      <c r="A1507" s="4" t="s">
        <v>17</v>
      </c>
      <c r="B1507" s="4" t="s">
        <v>381</v>
      </c>
      <c r="C1507" s="4" t="s">
        <v>389</v>
      </c>
      <c r="D1507" s="4" t="s">
        <v>3542</v>
      </c>
      <c r="E1507" s="4" t="s">
        <v>3543</v>
      </c>
      <c r="F1507" s="4" t="s">
        <v>3544</v>
      </c>
      <c r="G1507" s="4" t="s">
        <v>1004</v>
      </c>
      <c r="H1507" s="4" t="s">
        <v>3545</v>
      </c>
      <c r="I1507" s="4" t="s">
        <v>362</v>
      </c>
      <c r="J1507" s="4" t="s">
        <v>3539</v>
      </c>
      <c r="K1507" s="4" t="s">
        <v>3540</v>
      </c>
      <c r="L1507" s="4" t="s">
        <v>3546</v>
      </c>
      <c r="M1507" s="4" t="s">
        <v>382</v>
      </c>
      <c r="N1507" s="4">
        <v>0.1</v>
      </c>
      <c r="O1507" s="4" t="s">
        <v>8281</v>
      </c>
    </row>
    <row r="1508" spans="1:15" x14ac:dyDescent="0.2">
      <c r="A1508" s="4" t="s">
        <v>17</v>
      </c>
      <c r="B1508" s="4" t="s">
        <v>21</v>
      </c>
      <c r="C1508" s="4" t="s">
        <v>22</v>
      </c>
      <c r="D1508" s="4" t="s">
        <v>6223</v>
      </c>
      <c r="E1508" s="4" t="s">
        <v>6224</v>
      </c>
      <c r="F1508" s="4" t="s">
        <v>6169</v>
      </c>
      <c r="G1508" s="4" t="s">
        <v>724</v>
      </c>
      <c r="H1508" s="4" t="s">
        <v>6225</v>
      </c>
      <c r="I1508" s="1" t="s">
        <v>4253</v>
      </c>
      <c r="J1508" s="4" t="s">
        <v>3539</v>
      </c>
      <c r="K1508" s="4" t="s">
        <v>3540</v>
      </c>
      <c r="L1508" s="4" t="s">
        <v>6226</v>
      </c>
      <c r="M1508" s="4" t="s">
        <v>25</v>
      </c>
      <c r="N1508" s="1">
        <v>0.1</v>
      </c>
      <c r="O1508" s="4" t="s">
        <v>8281</v>
      </c>
    </row>
    <row r="1509" spans="1:15" x14ac:dyDescent="0.2">
      <c r="A1509" s="1" t="s">
        <v>17</v>
      </c>
      <c r="B1509" s="1" t="s">
        <v>21</v>
      </c>
      <c r="C1509" s="1" t="s">
        <v>22</v>
      </c>
      <c r="D1509" s="1" t="s">
        <v>6227</v>
      </c>
      <c r="E1509" s="1" t="s">
        <v>6228</v>
      </c>
      <c r="F1509" s="1" t="s">
        <v>6229</v>
      </c>
      <c r="G1509" s="1" t="s">
        <v>206</v>
      </c>
      <c r="H1509" s="1" t="s">
        <v>6230</v>
      </c>
      <c r="I1509" s="1" t="s">
        <v>4253</v>
      </c>
      <c r="J1509" s="1" t="s">
        <v>6231</v>
      </c>
      <c r="K1509" s="1" t="s">
        <v>3540</v>
      </c>
      <c r="L1509" s="1" t="s">
        <v>6232</v>
      </c>
      <c r="M1509" s="1" t="s">
        <v>25</v>
      </c>
      <c r="N1509" s="1">
        <v>0.1</v>
      </c>
      <c r="O1509" s="4" t="s">
        <v>8281</v>
      </c>
    </row>
    <row r="1510" spans="1:15" x14ac:dyDescent="0.2">
      <c r="A1510" s="4" t="s">
        <v>17</v>
      </c>
      <c r="B1510" s="4" t="s">
        <v>21</v>
      </c>
      <c r="C1510" s="4" t="s">
        <v>22</v>
      </c>
      <c r="D1510" s="4" t="s">
        <v>6239</v>
      </c>
      <c r="E1510" s="4" t="s">
        <v>6240</v>
      </c>
      <c r="F1510" s="4" t="s">
        <v>6241</v>
      </c>
      <c r="G1510" s="4" t="s">
        <v>2078</v>
      </c>
      <c r="H1510" s="4" t="s">
        <v>6242</v>
      </c>
      <c r="I1510" s="1" t="s">
        <v>4253</v>
      </c>
      <c r="J1510" s="4" t="s">
        <v>3539</v>
      </c>
      <c r="K1510" s="4" t="s">
        <v>3540</v>
      </c>
      <c r="L1510" s="4" t="s">
        <v>6243</v>
      </c>
      <c r="M1510" s="4" t="s">
        <v>25</v>
      </c>
      <c r="N1510" s="1">
        <v>0.1</v>
      </c>
      <c r="O1510" s="4" t="s">
        <v>8281</v>
      </c>
    </row>
    <row r="1511" spans="1:15" x14ac:dyDescent="0.2">
      <c r="A1511" s="1" t="s">
        <v>17</v>
      </c>
      <c r="B1511" s="1" t="s">
        <v>21</v>
      </c>
      <c r="C1511" s="1" t="s">
        <v>22</v>
      </c>
      <c r="D1511" s="1" t="s">
        <v>6244</v>
      </c>
      <c r="E1511" s="1" t="s">
        <v>6245</v>
      </c>
      <c r="F1511" s="1" t="s">
        <v>6169</v>
      </c>
      <c r="G1511" s="1" t="s">
        <v>1427</v>
      </c>
      <c r="H1511" s="1" t="s">
        <v>6246</v>
      </c>
      <c r="I1511" s="1" t="s">
        <v>4253</v>
      </c>
      <c r="J1511" s="1" t="s">
        <v>6231</v>
      </c>
      <c r="K1511" s="1" t="s">
        <v>3540</v>
      </c>
      <c r="L1511" s="1" t="s">
        <v>6247</v>
      </c>
      <c r="M1511" s="1" t="s">
        <v>25</v>
      </c>
      <c r="N1511" s="1">
        <v>0.1</v>
      </c>
      <c r="O1511" s="4" t="s">
        <v>8281</v>
      </c>
    </row>
    <row r="1512" spans="1:15" x14ac:dyDescent="0.2">
      <c r="A1512" s="29" t="s">
        <v>17</v>
      </c>
      <c r="B1512" s="29" t="s">
        <v>21</v>
      </c>
      <c r="C1512" s="29" t="s">
        <v>22</v>
      </c>
      <c r="D1512" s="29" t="s">
        <v>7643</v>
      </c>
      <c r="E1512" s="29" t="s">
        <v>7644</v>
      </c>
      <c r="F1512" s="29" t="s">
        <v>7645</v>
      </c>
      <c r="G1512" s="29" t="s">
        <v>184</v>
      </c>
      <c r="H1512" s="29" t="s">
        <v>7646</v>
      </c>
      <c r="I1512" s="29" t="s">
        <v>4253</v>
      </c>
      <c r="J1512" s="29" t="s">
        <v>7647</v>
      </c>
      <c r="K1512" s="29" t="s">
        <v>3540</v>
      </c>
      <c r="L1512" s="29" t="s">
        <v>7648</v>
      </c>
      <c r="M1512" s="29" t="s">
        <v>25</v>
      </c>
      <c r="N1512" s="4">
        <v>0.1</v>
      </c>
      <c r="O1512" s="4" t="s">
        <v>8281</v>
      </c>
    </row>
    <row r="1513" spans="1:15" x14ac:dyDescent="0.2">
      <c r="A1513" s="29" t="s">
        <v>17</v>
      </c>
      <c r="B1513" s="29" t="s">
        <v>21</v>
      </c>
      <c r="C1513" s="29" t="s">
        <v>22</v>
      </c>
      <c r="D1513" s="29" t="s">
        <v>7649</v>
      </c>
      <c r="E1513" s="29" t="s">
        <v>7650</v>
      </c>
      <c r="F1513" s="29" t="s">
        <v>3859</v>
      </c>
      <c r="G1513" s="29" t="s">
        <v>184</v>
      </c>
      <c r="H1513" s="29" t="s">
        <v>7651</v>
      </c>
      <c r="I1513" s="29" t="s">
        <v>4253</v>
      </c>
      <c r="J1513" s="29" t="s">
        <v>7652</v>
      </c>
      <c r="K1513" s="29" t="s">
        <v>3540</v>
      </c>
      <c r="L1513" s="29" t="s">
        <v>7653</v>
      </c>
      <c r="M1513" s="29" t="s">
        <v>25</v>
      </c>
      <c r="N1513" s="4">
        <v>0.1</v>
      </c>
      <c r="O1513" s="4" t="s">
        <v>8281</v>
      </c>
    </row>
    <row r="1514" spans="1:15" x14ac:dyDescent="0.2">
      <c r="A1514" s="1" t="s">
        <v>17</v>
      </c>
      <c r="B1514" s="1" t="s">
        <v>46</v>
      </c>
      <c r="C1514" s="1" t="s">
        <v>47</v>
      </c>
      <c r="D1514" s="1" t="s">
        <v>101</v>
      </c>
      <c r="E1514" s="1" t="s">
        <v>102</v>
      </c>
      <c r="F1514" s="1" t="s">
        <v>103</v>
      </c>
      <c r="G1514" s="1" t="s">
        <v>104</v>
      </c>
      <c r="H1514" s="1" t="s">
        <v>105</v>
      </c>
      <c r="I1514" s="4" t="s">
        <v>19</v>
      </c>
      <c r="J1514" s="1" t="s">
        <v>106</v>
      </c>
      <c r="K1514" s="1" t="s">
        <v>107</v>
      </c>
      <c r="L1514" s="1" t="s">
        <v>108</v>
      </c>
      <c r="M1514" s="1" t="s">
        <v>49</v>
      </c>
      <c r="N1514" s="1">
        <v>0.1</v>
      </c>
      <c r="O1514" s="4" t="s">
        <v>8281</v>
      </c>
    </row>
    <row r="1515" spans="1:15" x14ac:dyDescent="0.2">
      <c r="A1515" s="1" t="s">
        <v>17</v>
      </c>
      <c r="B1515" s="1" t="s">
        <v>21</v>
      </c>
      <c r="C1515" s="1" t="s">
        <v>22</v>
      </c>
      <c r="D1515" s="1" t="s">
        <v>6009</v>
      </c>
      <c r="E1515" s="1" t="s">
        <v>6010</v>
      </c>
      <c r="F1515" s="1" t="s">
        <v>6011</v>
      </c>
      <c r="G1515" s="1" t="s">
        <v>1864</v>
      </c>
      <c r="H1515" s="1" t="s">
        <v>6012</v>
      </c>
      <c r="I1515" s="1" t="s">
        <v>4253</v>
      </c>
      <c r="J1515" s="1" t="s">
        <v>6013</v>
      </c>
      <c r="K1515" s="1" t="s">
        <v>107</v>
      </c>
      <c r="L1515" s="1" t="s">
        <v>6014</v>
      </c>
      <c r="M1515" s="1" t="s">
        <v>25</v>
      </c>
      <c r="N1515" s="1">
        <v>0.4</v>
      </c>
      <c r="O1515" s="1"/>
    </row>
    <row r="1516" spans="1:15" x14ac:dyDescent="0.2">
      <c r="A1516" s="4" t="s">
        <v>17</v>
      </c>
      <c r="B1516" s="4" t="s">
        <v>21</v>
      </c>
      <c r="C1516" s="4" t="s">
        <v>22</v>
      </c>
      <c r="D1516" s="4" t="s">
        <v>3253</v>
      </c>
      <c r="E1516" s="4" t="s">
        <v>3254</v>
      </c>
      <c r="F1516" s="4" t="s">
        <v>3255</v>
      </c>
      <c r="G1516" s="4" t="s">
        <v>2550</v>
      </c>
      <c r="H1516" s="4" t="s">
        <v>3256</v>
      </c>
      <c r="I1516" s="4" t="s">
        <v>362</v>
      </c>
      <c r="J1516" s="4" t="s">
        <v>3257</v>
      </c>
      <c r="K1516" s="4" t="s">
        <v>107</v>
      </c>
      <c r="L1516" s="4" t="s">
        <v>3258</v>
      </c>
      <c r="M1516" s="4" t="s">
        <v>25</v>
      </c>
      <c r="N1516" s="4">
        <v>0.1</v>
      </c>
      <c r="O1516" s="4" t="s">
        <v>8281</v>
      </c>
    </row>
    <row r="1517" spans="1:15" x14ac:dyDescent="0.2">
      <c r="A1517" s="1" t="s">
        <v>17</v>
      </c>
      <c r="B1517" s="1" t="s">
        <v>381</v>
      </c>
      <c r="C1517" s="1" t="s">
        <v>389</v>
      </c>
      <c r="D1517" s="1" t="s">
        <v>5977</v>
      </c>
      <c r="E1517" s="1" t="s">
        <v>5978</v>
      </c>
      <c r="F1517" s="1" t="s">
        <v>5979</v>
      </c>
      <c r="G1517" s="1" t="s">
        <v>833</v>
      </c>
      <c r="H1517" s="1" t="s">
        <v>5980</v>
      </c>
      <c r="I1517" s="1" t="s">
        <v>4253</v>
      </c>
      <c r="J1517" s="1" t="s">
        <v>5981</v>
      </c>
      <c r="K1517" s="1" t="s">
        <v>107</v>
      </c>
      <c r="L1517" s="1" t="s">
        <v>5982</v>
      </c>
      <c r="M1517" s="1" t="s">
        <v>382</v>
      </c>
      <c r="N1517" s="1">
        <v>0.1</v>
      </c>
      <c r="O1517" s="4" t="s">
        <v>8281</v>
      </c>
    </row>
    <row r="1518" spans="1:15" x14ac:dyDescent="0.2">
      <c r="A1518" s="4" t="s">
        <v>17</v>
      </c>
      <c r="B1518" s="4" t="s">
        <v>21</v>
      </c>
      <c r="C1518" s="4" t="s">
        <v>22</v>
      </c>
      <c r="D1518" s="4" t="s">
        <v>3226</v>
      </c>
      <c r="E1518" s="4" t="s">
        <v>3227</v>
      </c>
      <c r="F1518" s="4" t="s">
        <v>3228</v>
      </c>
      <c r="G1518" s="4" t="s">
        <v>2222</v>
      </c>
      <c r="H1518" s="4" t="s">
        <v>3229</v>
      </c>
      <c r="I1518" s="4" t="s">
        <v>362</v>
      </c>
      <c r="J1518" s="4" t="s">
        <v>3230</v>
      </c>
      <c r="K1518" s="4" t="s">
        <v>107</v>
      </c>
      <c r="L1518" s="4" t="s">
        <v>3231</v>
      </c>
      <c r="M1518" s="4" t="s">
        <v>25</v>
      </c>
      <c r="N1518" s="4">
        <v>0.1</v>
      </c>
      <c r="O1518" s="4" t="s">
        <v>8281</v>
      </c>
    </row>
    <row r="1519" spans="1:15" x14ac:dyDescent="0.2">
      <c r="A1519" s="4" t="s">
        <v>17</v>
      </c>
      <c r="B1519" s="4" t="s">
        <v>67</v>
      </c>
      <c r="C1519" s="4" t="s">
        <v>47</v>
      </c>
      <c r="D1519" s="4" t="s">
        <v>143</v>
      </c>
      <c r="E1519" s="4" t="s">
        <v>144</v>
      </c>
      <c r="F1519" s="4" t="s">
        <v>145</v>
      </c>
      <c r="G1519" s="4" t="s">
        <v>146</v>
      </c>
      <c r="H1519" s="4" t="s">
        <v>147</v>
      </c>
      <c r="I1519" s="4" t="s">
        <v>19</v>
      </c>
      <c r="J1519" s="4" t="s">
        <v>148</v>
      </c>
      <c r="K1519" s="4" t="s">
        <v>107</v>
      </c>
      <c r="L1519" s="4" t="s">
        <v>149</v>
      </c>
      <c r="M1519" s="4" t="s">
        <v>49</v>
      </c>
      <c r="N1519" s="4">
        <v>0.4</v>
      </c>
      <c r="O1519" s="4"/>
    </row>
    <row r="1520" spans="1:15" x14ac:dyDescent="0.2">
      <c r="A1520" s="4" t="s">
        <v>17</v>
      </c>
      <c r="B1520" s="4" t="s">
        <v>21</v>
      </c>
      <c r="C1520" s="4" t="s">
        <v>22</v>
      </c>
      <c r="D1520" s="4" t="s">
        <v>123</v>
      </c>
      <c r="E1520" s="4" t="s">
        <v>124</v>
      </c>
      <c r="F1520" s="4" t="s">
        <v>125</v>
      </c>
      <c r="G1520" s="4" t="s">
        <v>126</v>
      </c>
      <c r="H1520" s="4" t="s">
        <v>127</v>
      </c>
      <c r="I1520" s="4" t="s">
        <v>76</v>
      </c>
      <c r="J1520" s="4" t="s">
        <v>128</v>
      </c>
      <c r="K1520" s="4" t="s">
        <v>107</v>
      </c>
      <c r="L1520" s="4" t="s">
        <v>129</v>
      </c>
      <c r="M1520" s="4" t="s">
        <v>25</v>
      </c>
      <c r="N1520" s="4">
        <v>0.1</v>
      </c>
      <c r="O1520" s="4" t="s">
        <v>8281</v>
      </c>
    </row>
    <row r="1521" spans="1:15" x14ac:dyDescent="0.2">
      <c r="A1521" s="4" t="s">
        <v>17</v>
      </c>
      <c r="B1521" s="4" t="s">
        <v>21</v>
      </c>
      <c r="C1521" s="4" t="s">
        <v>22</v>
      </c>
      <c r="D1521" s="4" t="s">
        <v>3232</v>
      </c>
      <c r="E1521" s="6" t="s">
        <v>3233</v>
      </c>
      <c r="F1521" s="4" t="s">
        <v>3234</v>
      </c>
      <c r="G1521" s="4" t="s">
        <v>803</v>
      </c>
      <c r="H1521" s="4" t="s">
        <v>3235</v>
      </c>
      <c r="I1521" s="4" t="s">
        <v>362</v>
      </c>
      <c r="J1521" s="6" t="s">
        <v>128</v>
      </c>
      <c r="K1521" s="4" t="s">
        <v>107</v>
      </c>
      <c r="L1521" s="6" t="s">
        <v>3236</v>
      </c>
      <c r="M1521" s="4" t="s">
        <v>25</v>
      </c>
      <c r="N1521" s="4">
        <v>0.1</v>
      </c>
      <c r="O1521" s="4" t="s">
        <v>8281</v>
      </c>
    </row>
    <row r="1522" spans="1:15" x14ac:dyDescent="0.2">
      <c r="A1522" s="4" t="s">
        <v>17</v>
      </c>
      <c r="B1522" s="4" t="s">
        <v>21</v>
      </c>
      <c r="C1522" s="4" t="s">
        <v>22</v>
      </c>
      <c r="D1522" s="4" t="s">
        <v>7354</v>
      </c>
      <c r="E1522" s="4" t="s">
        <v>7355</v>
      </c>
      <c r="F1522" s="4" t="s">
        <v>7356</v>
      </c>
      <c r="G1522" s="4" t="s">
        <v>2183</v>
      </c>
      <c r="H1522" s="4" t="s">
        <v>7357</v>
      </c>
      <c r="I1522" s="1" t="s">
        <v>7351</v>
      </c>
      <c r="J1522" s="4" t="s">
        <v>7358</v>
      </c>
      <c r="K1522" s="4" t="s">
        <v>107</v>
      </c>
      <c r="L1522" s="4" t="s">
        <v>7359</v>
      </c>
      <c r="M1522" s="4" t="s">
        <v>25</v>
      </c>
      <c r="N1522" s="4">
        <v>0.1</v>
      </c>
      <c r="O1522" s="4" t="s">
        <v>8281</v>
      </c>
    </row>
    <row r="1523" spans="1:15" x14ac:dyDescent="0.2">
      <c r="A1523" s="4" t="s">
        <v>17</v>
      </c>
      <c r="B1523" s="4" t="s">
        <v>21</v>
      </c>
      <c r="C1523" s="4" t="s">
        <v>22</v>
      </c>
      <c r="D1523" s="4" t="s">
        <v>5989</v>
      </c>
      <c r="E1523" s="6" t="s">
        <v>5990</v>
      </c>
      <c r="F1523" s="4" t="s">
        <v>5991</v>
      </c>
      <c r="G1523" s="4" t="s">
        <v>224</v>
      </c>
      <c r="H1523" s="4" t="s">
        <v>5992</v>
      </c>
      <c r="I1523" s="1" t="s">
        <v>4253</v>
      </c>
      <c r="J1523" s="6" t="s">
        <v>5993</v>
      </c>
      <c r="K1523" s="4" t="s">
        <v>107</v>
      </c>
      <c r="L1523" s="6" t="s">
        <v>5994</v>
      </c>
      <c r="M1523" s="4" t="s">
        <v>25</v>
      </c>
      <c r="N1523" s="1">
        <v>0.1</v>
      </c>
      <c r="O1523" s="4" t="s">
        <v>8281</v>
      </c>
    </row>
    <row r="1524" spans="1:15" x14ac:dyDescent="0.2">
      <c r="A1524" s="4" t="s">
        <v>17</v>
      </c>
      <c r="B1524" s="4" t="s">
        <v>21</v>
      </c>
      <c r="C1524" s="4" t="s">
        <v>22</v>
      </c>
      <c r="D1524" s="4" t="s">
        <v>5995</v>
      </c>
      <c r="E1524" s="4" t="s">
        <v>5996</v>
      </c>
      <c r="F1524" s="4" t="s">
        <v>5997</v>
      </c>
      <c r="G1524" s="4" t="s">
        <v>914</v>
      </c>
      <c r="H1524" s="4" t="s">
        <v>5996</v>
      </c>
      <c r="I1524" s="1" t="s">
        <v>4253</v>
      </c>
      <c r="J1524" s="4" t="s">
        <v>5993</v>
      </c>
      <c r="K1524" s="4" t="s">
        <v>107</v>
      </c>
      <c r="L1524" s="4" t="s">
        <v>5998</v>
      </c>
      <c r="M1524" s="4" t="s">
        <v>25</v>
      </c>
      <c r="N1524" s="1">
        <v>0.1</v>
      </c>
      <c r="O1524" s="4" t="s">
        <v>8281</v>
      </c>
    </row>
    <row r="1525" spans="1:15" x14ac:dyDescent="0.2">
      <c r="A1525" s="4" t="s">
        <v>17</v>
      </c>
      <c r="B1525" s="4" t="s">
        <v>381</v>
      </c>
      <c r="C1525" s="4" t="s">
        <v>389</v>
      </c>
      <c r="D1525" s="4" t="s">
        <v>5999</v>
      </c>
      <c r="E1525" s="4" t="s">
        <v>6000</v>
      </c>
      <c r="F1525" s="4" t="s">
        <v>6001</v>
      </c>
      <c r="G1525" s="4" t="s">
        <v>621</v>
      </c>
      <c r="H1525" s="4" t="s">
        <v>6002</v>
      </c>
      <c r="I1525" s="1" t="s">
        <v>4253</v>
      </c>
      <c r="J1525" s="4" t="s">
        <v>5993</v>
      </c>
      <c r="K1525" s="4" t="s">
        <v>107</v>
      </c>
      <c r="L1525" s="4" t="s">
        <v>6003</v>
      </c>
      <c r="M1525" s="4" t="s">
        <v>382</v>
      </c>
      <c r="N1525" s="1">
        <v>0.1</v>
      </c>
      <c r="O1525" s="4" t="s">
        <v>8281</v>
      </c>
    </row>
    <row r="1526" spans="1:15" x14ac:dyDescent="0.2">
      <c r="A1526" s="1" t="s">
        <v>17</v>
      </c>
      <c r="B1526" s="1" t="s">
        <v>381</v>
      </c>
      <c r="C1526" s="1" t="s">
        <v>389</v>
      </c>
      <c r="D1526" s="1" t="s">
        <v>8300</v>
      </c>
      <c r="E1526" s="1" t="s">
        <v>6004</v>
      </c>
      <c r="F1526" s="1" t="s">
        <v>6005</v>
      </c>
      <c r="G1526" s="1" t="s">
        <v>1489</v>
      </c>
      <c r="H1526" s="1" t="s">
        <v>6006</v>
      </c>
      <c r="I1526" s="2" t="s">
        <v>8298</v>
      </c>
      <c r="J1526" s="1" t="s">
        <v>6007</v>
      </c>
      <c r="K1526" s="1" t="s">
        <v>107</v>
      </c>
      <c r="L1526" s="1" t="s">
        <v>6008</v>
      </c>
      <c r="M1526" s="1" t="s">
        <v>382</v>
      </c>
      <c r="N1526" s="2">
        <v>0.1</v>
      </c>
      <c r="O1526" s="4" t="s">
        <v>8281</v>
      </c>
    </row>
    <row r="1527" spans="1:15" x14ac:dyDescent="0.2">
      <c r="A1527" s="1" t="s">
        <v>17</v>
      </c>
      <c r="B1527" s="1" t="s">
        <v>21</v>
      </c>
      <c r="C1527" s="1" t="s">
        <v>22</v>
      </c>
      <c r="D1527" s="1" t="s">
        <v>116</v>
      </c>
      <c r="E1527" s="1" t="s">
        <v>117</v>
      </c>
      <c r="F1527" s="1" t="s">
        <v>118</v>
      </c>
      <c r="G1527" s="1" t="s">
        <v>119</v>
      </c>
      <c r="H1527" s="1" t="s">
        <v>120</v>
      </c>
      <c r="I1527" s="4" t="s">
        <v>76</v>
      </c>
      <c r="J1527" s="1" t="s">
        <v>121</v>
      </c>
      <c r="K1527" s="1" t="s">
        <v>107</v>
      </c>
      <c r="L1527" s="1" t="s">
        <v>122</v>
      </c>
      <c r="M1527" s="1" t="s">
        <v>25</v>
      </c>
      <c r="N1527" s="1">
        <v>0.1</v>
      </c>
      <c r="O1527" s="4" t="s">
        <v>8281</v>
      </c>
    </row>
    <row r="1528" spans="1:15" x14ac:dyDescent="0.2">
      <c r="A1528" s="4" t="s">
        <v>17</v>
      </c>
      <c r="B1528" s="4" t="s">
        <v>21</v>
      </c>
      <c r="C1528" s="4" t="s">
        <v>22</v>
      </c>
      <c r="D1528" s="4" t="s">
        <v>136</v>
      </c>
      <c r="E1528" s="6" t="s">
        <v>137</v>
      </c>
      <c r="F1528" s="4" t="s">
        <v>138</v>
      </c>
      <c r="G1528" s="4" t="s">
        <v>139</v>
      </c>
      <c r="H1528" s="4" t="s">
        <v>140</v>
      </c>
      <c r="I1528" s="4" t="s">
        <v>76</v>
      </c>
      <c r="J1528" s="6" t="s">
        <v>141</v>
      </c>
      <c r="K1528" s="4" t="s">
        <v>107</v>
      </c>
      <c r="L1528" s="6" t="s">
        <v>142</v>
      </c>
      <c r="M1528" s="4" t="s">
        <v>25</v>
      </c>
      <c r="N1528" s="4">
        <v>0.4</v>
      </c>
      <c r="O1528" s="4"/>
    </row>
    <row r="1529" spans="1:15" x14ac:dyDescent="0.2">
      <c r="A1529" s="4" t="s">
        <v>17</v>
      </c>
      <c r="B1529" s="4" t="s">
        <v>21</v>
      </c>
      <c r="C1529" s="4" t="s">
        <v>22</v>
      </c>
      <c r="D1529" s="4" t="s">
        <v>150</v>
      </c>
      <c r="E1529" s="4" t="s">
        <v>151</v>
      </c>
      <c r="F1529" s="4" t="s">
        <v>138</v>
      </c>
      <c r="G1529" s="4" t="s">
        <v>152</v>
      </c>
      <c r="H1529" s="4" t="s">
        <v>153</v>
      </c>
      <c r="I1529" s="4" t="s">
        <v>19</v>
      </c>
      <c r="J1529" s="4" t="s">
        <v>141</v>
      </c>
      <c r="K1529" s="4" t="s">
        <v>107</v>
      </c>
      <c r="L1529" s="4" t="s">
        <v>154</v>
      </c>
      <c r="M1529" s="4" t="s">
        <v>25</v>
      </c>
      <c r="N1529" s="4">
        <v>0.4</v>
      </c>
      <c r="O1529" s="4"/>
    </row>
    <row r="1530" spans="1:15" x14ac:dyDescent="0.2">
      <c r="A1530" s="1" t="s">
        <v>17</v>
      </c>
      <c r="B1530" s="1" t="s">
        <v>21</v>
      </c>
      <c r="C1530" s="1" t="s">
        <v>22</v>
      </c>
      <c r="D1530" s="1" t="s">
        <v>130</v>
      </c>
      <c r="E1530" s="1" t="s">
        <v>131</v>
      </c>
      <c r="F1530" s="1" t="s">
        <v>132</v>
      </c>
      <c r="G1530" s="1" t="s">
        <v>119</v>
      </c>
      <c r="H1530" s="1" t="s">
        <v>133</v>
      </c>
      <c r="I1530" s="4" t="s">
        <v>19</v>
      </c>
      <c r="J1530" s="1" t="s">
        <v>134</v>
      </c>
      <c r="K1530" s="1" t="s">
        <v>107</v>
      </c>
      <c r="L1530" s="1" t="s">
        <v>135</v>
      </c>
      <c r="M1530" s="1" t="s">
        <v>25</v>
      </c>
      <c r="N1530" s="1">
        <v>0.1</v>
      </c>
      <c r="O1530" s="4" t="s">
        <v>8281</v>
      </c>
    </row>
    <row r="1531" spans="1:15" x14ac:dyDescent="0.2">
      <c r="A1531" s="4" t="s">
        <v>17</v>
      </c>
      <c r="B1531" s="4" t="s">
        <v>21</v>
      </c>
      <c r="C1531" s="4" t="s">
        <v>22</v>
      </c>
      <c r="D1531" s="4" t="s">
        <v>109</v>
      </c>
      <c r="E1531" s="4" t="s">
        <v>110</v>
      </c>
      <c r="F1531" s="4" t="s">
        <v>111</v>
      </c>
      <c r="G1531" s="4" t="s">
        <v>112</v>
      </c>
      <c r="H1531" s="4" t="s">
        <v>113</v>
      </c>
      <c r="I1531" s="4" t="s">
        <v>19</v>
      </c>
      <c r="J1531" s="4" t="s">
        <v>114</v>
      </c>
      <c r="K1531" s="4" t="s">
        <v>107</v>
      </c>
      <c r="L1531" s="4" t="s">
        <v>115</v>
      </c>
      <c r="M1531" s="4" t="s">
        <v>25</v>
      </c>
      <c r="N1531" s="4">
        <v>0.4</v>
      </c>
      <c r="O1531" s="4"/>
    </row>
    <row r="1532" spans="1:15" x14ac:dyDescent="0.2">
      <c r="A1532" s="1" t="s">
        <v>17</v>
      </c>
      <c r="B1532" s="1" t="s">
        <v>381</v>
      </c>
      <c r="C1532" s="1" t="s">
        <v>389</v>
      </c>
      <c r="D1532" s="1" t="s">
        <v>3247</v>
      </c>
      <c r="E1532" s="1" t="s">
        <v>3248</v>
      </c>
      <c r="F1532" s="1" t="s">
        <v>3249</v>
      </c>
      <c r="G1532" s="1" t="s">
        <v>3250</v>
      </c>
      <c r="H1532" s="1" t="s">
        <v>3251</v>
      </c>
      <c r="I1532" s="4" t="s">
        <v>362</v>
      </c>
      <c r="J1532" s="1" t="s">
        <v>114</v>
      </c>
      <c r="K1532" s="1" t="s">
        <v>107</v>
      </c>
      <c r="L1532" s="1" t="s">
        <v>3252</v>
      </c>
      <c r="M1532" s="1" t="s">
        <v>382</v>
      </c>
      <c r="N1532" s="1">
        <v>0.4</v>
      </c>
      <c r="O1532" s="4"/>
    </row>
    <row r="1533" spans="1:15" x14ac:dyDescent="0.2">
      <c r="A1533" s="1" t="s">
        <v>17</v>
      </c>
      <c r="B1533" s="1" t="s">
        <v>21</v>
      </c>
      <c r="C1533" s="1" t="s">
        <v>22</v>
      </c>
      <c r="D1533" s="1" t="s">
        <v>3199</v>
      </c>
      <c r="E1533" s="1" t="s">
        <v>3200</v>
      </c>
      <c r="F1533" s="1" t="s">
        <v>3201</v>
      </c>
      <c r="G1533" s="1" t="s">
        <v>218</v>
      </c>
      <c r="H1533" s="1" t="s">
        <v>3202</v>
      </c>
      <c r="I1533" s="4" t="s">
        <v>362</v>
      </c>
      <c r="J1533" s="1" t="s">
        <v>3203</v>
      </c>
      <c r="K1533" s="1" t="s">
        <v>107</v>
      </c>
      <c r="L1533" s="1" t="s">
        <v>3204</v>
      </c>
      <c r="M1533" s="1" t="s">
        <v>25</v>
      </c>
      <c r="N1533" s="1">
        <v>0.4</v>
      </c>
      <c r="O1533" s="4"/>
    </row>
    <row r="1534" spans="1:15" x14ac:dyDescent="0.2">
      <c r="A1534" s="4" t="s">
        <v>17</v>
      </c>
      <c r="B1534" s="4" t="s">
        <v>21</v>
      </c>
      <c r="C1534" s="4" t="s">
        <v>22</v>
      </c>
      <c r="D1534" s="4" t="s">
        <v>3205</v>
      </c>
      <c r="E1534" s="6" t="s">
        <v>3206</v>
      </c>
      <c r="F1534" s="4" t="s">
        <v>3207</v>
      </c>
      <c r="G1534" s="4" t="s">
        <v>969</v>
      </c>
      <c r="H1534" s="4" t="s">
        <v>3208</v>
      </c>
      <c r="I1534" s="4" t="s">
        <v>362</v>
      </c>
      <c r="J1534" s="6" t="s">
        <v>3209</v>
      </c>
      <c r="K1534" s="4" t="s">
        <v>107</v>
      </c>
      <c r="L1534" s="6" t="s">
        <v>3210</v>
      </c>
      <c r="M1534" s="4" t="s">
        <v>25</v>
      </c>
      <c r="N1534" s="4">
        <v>0.4</v>
      </c>
      <c r="O1534" s="4"/>
    </row>
    <row r="1535" spans="1:15" x14ac:dyDescent="0.2">
      <c r="A1535" s="4" t="s">
        <v>17</v>
      </c>
      <c r="B1535" s="4" t="s">
        <v>21</v>
      </c>
      <c r="C1535" s="4" t="s">
        <v>22</v>
      </c>
      <c r="D1535" s="4" t="s">
        <v>3211</v>
      </c>
      <c r="E1535" s="4" t="s">
        <v>3212</v>
      </c>
      <c r="F1535" s="4" t="s">
        <v>3207</v>
      </c>
      <c r="G1535" s="4" t="s">
        <v>2550</v>
      </c>
      <c r="H1535" s="4" t="s">
        <v>3213</v>
      </c>
      <c r="I1535" s="4" t="s">
        <v>362</v>
      </c>
      <c r="J1535" s="4" t="s">
        <v>3209</v>
      </c>
      <c r="K1535" s="4" t="s">
        <v>107</v>
      </c>
      <c r="L1535" s="4" t="s">
        <v>3210</v>
      </c>
      <c r="M1535" s="4" t="s">
        <v>25</v>
      </c>
      <c r="N1535" s="4">
        <v>0.4</v>
      </c>
      <c r="O1535" s="4"/>
    </row>
    <row r="1536" spans="1:15" x14ac:dyDescent="0.2">
      <c r="A1536" s="4" t="s">
        <v>17</v>
      </c>
      <c r="B1536" s="4" t="s">
        <v>381</v>
      </c>
      <c r="C1536" s="4" t="s">
        <v>389</v>
      </c>
      <c r="D1536" s="4" t="s">
        <v>3214</v>
      </c>
      <c r="E1536" s="4" t="s">
        <v>3215</v>
      </c>
      <c r="F1536" s="4" t="s">
        <v>3216</v>
      </c>
      <c r="G1536" s="4" t="s">
        <v>1285</v>
      </c>
      <c r="H1536" s="4" t="s">
        <v>3217</v>
      </c>
      <c r="I1536" s="4" t="s">
        <v>362</v>
      </c>
      <c r="J1536" s="4" t="s">
        <v>3209</v>
      </c>
      <c r="K1536" s="4" t="s">
        <v>107</v>
      </c>
      <c r="L1536" s="4" t="s">
        <v>3210</v>
      </c>
      <c r="M1536" s="4" t="s">
        <v>382</v>
      </c>
      <c r="N1536" s="4">
        <v>0.4</v>
      </c>
      <c r="O1536" s="4"/>
    </row>
    <row r="1537" spans="1:15" x14ac:dyDescent="0.2">
      <c r="A1537" s="4" t="s">
        <v>17</v>
      </c>
      <c r="B1537" s="4" t="s">
        <v>21</v>
      </c>
      <c r="C1537" s="4" t="s">
        <v>22</v>
      </c>
      <c r="D1537" s="4" t="s">
        <v>3218</v>
      </c>
      <c r="E1537" s="4" t="s">
        <v>3219</v>
      </c>
      <c r="F1537" s="4" t="s">
        <v>3220</v>
      </c>
      <c r="G1537" s="4" t="s">
        <v>1132</v>
      </c>
      <c r="H1537" s="4" t="s">
        <v>3221</v>
      </c>
      <c r="I1537" s="4" t="s">
        <v>362</v>
      </c>
      <c r="J1537" s="4" t="s">
        <v>3209</v>
      </c>
      <c r="K1537" s="4" t="s">
        <v>107</v>
      </c>
      <c r="L1537" s="4" t="s">
        <v>3210</v>
      </c>
      <c r="M1537" s="4" t="s">
        <v>25</v>
      </c>
      <c r="N1537" s="4">
        <v>0.4</v>
      </c>
      <c r="O1537" s="4"/>
    </row>
    <row r="1538" spans="1:15" x14ac:dyDescent="0.2">
      <c r="A1538" s="1" t="s">
        <v>17</v>
      </c>
      <c r="B1538" s="1" t="s">
        <v>21</v>
      </c>
      <c r="C1538" s="1" t="s">
        <v>22</v>
      </c>
      <c r="D1538" s="1" t="s">
        <v>3222</v>
      </c>
      <c r="E1538" s="1" t="s">
        <v>3223</v>
      </c>
      <c r="F1538" s="1" t="s">
        <v>3224</v>
      </c>
      <c r="G1538" s="1" t="s">
        <v>300</v>
      </c>
      <c r="H1538" s="1" t="s">
        <v>3225</v>
      </c>
      <c r="I1538" s="4" t="s">
        <v>362</v>
      </c>
      <c r="J1538" s="1" t="s">
        <v>3203</v>
      </c>
      <c r="K1538" s="1" t="s">
        <v>107</v>
      </c>
      <c r="L1538" s="1" t="s">
        <v>3204</v>
      </c>
      <c r="M1538" s="1" t="s">
        <v>25</v>
      </c>
      <c r="N1538" s="1">
        <v>0.4</v>
      </c>
      <c r="O1538" s="4"/>
    </row>
    <row r="1539" spans="1:15" x14ac:dyDescent="0.2">
      <c r="A1539" s="4" t="s">
        <v>17</v>
      </c>
      <c r="B1539" s="4" t="s">
        <v>21</v>
      </c>
      <c r="C1539" s="4" t="s">
        <v>22</v>
      </c>
      <c r="D1539" s="4" t="s">
        <v>3237</v>
      </c>
      <c r="E1539" s="4" t="s">
        <v>3238</v>
      </c>
      <c r="F1539" s="4" t="s">
        <v>3207</v>
      </c>
      <c r="G1539" s="4" t="s">
        <v>2222</v>
      </c>
      <c r="H1539" s="4" t="s">
        <v>3239</v>
      </c>
      <c r="I1539" s="4" t="s">
        <v>362</v>
      </c>
      <c r="J1539" s="4" t="s">
        <v>3209</v>
      </c>
      <c r="K1539" s="4" t="s">
        <v>107</v>
      </c>
      <c r="L1539" s="4" t="s">
        <v>3210</v>
      </c>
      <c r="M1539" s="4" t="s">
        <v>25</v>
      </c>
      <c r="N1539" s="4">
        <v>0.4</v>
      </c>
      <c r="O1539" s="4"/>
    </row>
    <row r="1540" spans="1:15" x14ac:dyDescent="0.2">
      <c r="A1540" s="4" t="s">
        <v>17</v>
      </c>
      <c r="B1540" s="4" t="s">
        <v>381</v>
      </c>
      <c r="C1540" s="4" t="s">
        <v>389</v>
      </c>
      <c r="D1540" s="4" t="s">
        <v>3240</v>
      </c>
      <c r="E1540" s="4" t="s">
        <v>3241</v>
      </c>
      <c r="F1540" s="4" t="s">
        <v>3242</v>
      </c>
      <c r="G1540" s="4" t="s">
        <v>701</v>
      </c>
      <c r="H1540" s="4" t="s">
        <v>3243</v>
      </c>
      <c r="I1540" s="4" t="s">
        <v>362</v>
      </c>
      <c r="J1540" s="4" t="s">
        <v>3209</v>
      </c>
      <c r="K1540" s="4" t="s">
        <v>107</v>
      </c>
      <c r="L1540" s="4" t="s">
        <v>3210</v>
      </c>
      <c r="M1540" s="4" t="s">
        <v>382</v>
      </c>
      <c r="N1540" s="4">
        <v>0.4</v>
      </c>
      <c r="O1540" s="4"/>
    </row>
    <row r="1541" spans="1:15" x14ac:dyDescent="0.2">
      <c r="A1541" s="4" t="s">
        <v>17</v>
      </c>
      <c r="B1541" s="4" t="s">
        <v>21</v>
      </c>
      <c r="C1541" s="4" t="s">
        <v>22</v>
      </c>
      <c r="D1541" s="4" t="s">
        <v>3244</v>
      </c>
      <c r="E1541" s="4" t="s">
        <v>3245</v>
      </c>
      <c r="F1541" s="4" t="s">
        <v>3201</v>
      </c>
      <c r="G1541" s="4" t="s">
        <v>770</v>
      </c>
      <c r="H1541" s="4" t="s">
        <v>3246</v>
      </c>
      <c r="I1541" s="4" t="s">
        <v>362</v>
      </c>
      <c r="J1541" s="4" t="s">
        <v>3209</v>
      </c>
      <c r="K1541" s="4" t="s">
        <v>107</v>
      </c>
      <c r="L1541" s="4" t="s">
        <v>3210</v>
      </c>
      <c r="M1541" s="4" t="s">
        <v>25</v>
      </c>
      <c r="N1541" s="4">
        <v>0.4</v>
      </c>
      <c r="O1541" s="4"/>
    </row>
    <row r="1542" spans="1:15" x14ac:dyDescent="0.2">
      <c r="A1542" s="4" t="s">
        <v>17</v>
      </c>
      <c r="B1542" s="4" t="s">
        <v>21</v>
      </c>
      <c r="C1542" s="4" t="s">
        <v>22</v>
      </c>
      <c r="D1542" s="4" t="s">
        <v>3080</v>
      </c>
      <c r="E1542" s="4" t="s">
        <v>3081</v>
      </c>
      <c r="F1542" s="4" t="s">
        <v>3082</v>
      </c>
      <c r="G1542" s="4" t="s">
        <v>245</v>
      </c>
      <c r="H1542" s="4" t="s">
        <v>3083</v>
      </c>
      <c r="I1542" s="4" t="s">
        <v>362</v>
      </c>
      <c r="J1542" s="4" t="s">
        <v>3084</v>
      </c>
      <c r="K1542" s="4" t="s">
        <v>107</v>
      </c>
      <c r="L1542" s="4" t="s">
        <v>3085</v>
      </c>
      <c r="M1542" s="4" t="s">
        <v>25</v>
      </c>
      <c r="N1542" s="4">
        <v>0.4</v>
      </c>
      <c r="O1542" s="4"/>
    </row>
    <row r="1543" spans="1:15" x14ac:dyDescent="0.2">
      <c r="A1543" s="4" t="s">
        <v>17</v>
      </c>
      <c r="B1543" s="4" t="s">
        <v>21</v>
      </c>
      <c r="C1543" s="4" t="s">
        <v>22</v>
      </c>
      <c r="D1543" s="4" t="s">
        <v>5983</v>
      </c>
      <c r="E1543" s="4" t="s">
        <v>5984</v>
      </c>
      <c r="F1543" s="4" t="s">
        <v>5985</v>
      </c>
      <c r="G1543" s="4" t="s">
        <v>1290</v>
      </c>
      <c r="H1543" s="4" t="s">
        <v>5986</v>
      </c>
      <c r="I1543" s="1" t="s">
        <v>4253</v>
      </c>
      <c r="J1543" s="4" t="s">
        <v>5987</v>
      </c>
      <c r="K1543" s="4" t="s">
        <v>107</v>
      </c>
      <c r="L1543" s="4" t="s">
        <v>5988</v>
      </c>
      <c r="M1543" s="4" t="s">
        <v>25</v>
      </c>
      <c r="N1543" s="1">
        <v>0.1</v>
      </c>
      <c r="O1543" s="4" t="s">
        <v>8281</v>
      </c>
    </row>
    <row r="1544" spans="1:15" x14ac:dyDescent="0.2">
      <c r="A1544" s="4" t="s">
        <v>17</v>
      </c>
      <c r="B1544" s="4" t="s">
        <v>21</v>
      </c>
      <c r="C1544" s="4" t="s">
        <v>22</v>
      </c>
      <c r="D1544" s="4" t="s">
        <v>6021</v>
      </c>
      <c r="E1544" s="6" t="s">
        <v>6022</v>
      </c>
      <c r="F1544" s="4" t="s">
        <v>5985</v>
      </c>
      <c r="G1544" s="4" t="s">
        <v>90</v>
      </c>
      <c r="H1544" s="4" t="s">
        <v>6023</v>
      </c>
      <c r="I1544" s="1" t="s">
        <v>4253</v>
      </c>
      <c r="J1544" s="6" t="s">
        <v>6024</v>
      </c>
      <c r="K1544" s="4" t="s">
        <v>161</v>
      </c>
      <c r="L1544" s="6" t="s">
        <v>6025</v>
      </c>
      <c r="M1544" s="4" t="s">
        <v>25</v>
      </c>
      <c r="N1544" s="1">
        <v>0.1</v>
      </c>
      <c r="O1544" s="4" t="s">
        <v>8281</v>
      </c>
    </row>
    <row r="1545" spans="1:15" x14ac:dyDescent="0.2">
      <c r="A1545" s="29" t="s">
        <v>17</v>
      </c>
      <c r="B1545" s="29" t="s">
        <v>21</v>
      </c>
      <c r="C1545" s="29" t="s">
        <v>22</v>
      </c>
      <c r="D1545" s="29" t="s">
        <v>7598</v>
      </c>
      <c r="E1545" s="29" t="s">
        <v>7599</v>
      </c>
      <c r="F1545" s="29" t="s">
        <v>1068</v>
      </c>
      <c r="G1545" s="29" t="s">
        <v>354</v>
      </c>
      <c r="H1545" s="29" t="s">
        <v>7600</v>
      </c>
      <c r="I1545" s="29" t="s">
        <v>4253</v>
      </c>
      <c r="J1545" s="29" t="s">
        <v>7601</v>
      </c>
      <c r="K1545" s="29" t="s">
        <v>161</v>
      </c>
      <c r="L1545" s="29" t="s">
        <v>7602</v>
      </c>
      <c r="M1545" s="29" t="s">
        <v>25</v>
      </c>
      <c r="N1545" s="4">
        <v>0.1</v>
      </c>
      <c r="O1545" s="4" t="s">
        <v>8281</v>
      </c>
    </row>
    <row r="1546" spans="1:15" x14ac:dyDescent="0.2">
      <c r="A1546" s="29" t="s">
        <v>17</v>
      </c>
      <c r="B1546" s="29" t="s">
        <v>21</v>
      </c>
      <c r="C1546" s="29" t="s">
        <v>22</v>
      </c>
      <c r="D1546" s="29" t="s">
        <v>7608</v>
      </c>
      <c r="E1546" s="29" t="s">
        <v>7609</v>
      </c>
      <c r="F1546" s="29" t="s">
        <v>537</v>
      </c>
      <c r="G1546" s="29" t="s">
        <v>112</v>
      </c>
      <c r="H1546" s="29" t="s">
        <v>7610</v>
      </c>
      <c r="I1546" s="29" t="s">
        <v>4253</v>
      </c>
      <c r="J1546" s="29" t="s">
        <v>7601</v>
      </c>
      <c r="K1546" s="29" t="s">
        <v>161</v>
      </c>
      <c r="L1546" s="29" t="s">
        <v>7611</v>
      </c>
      <c r="M1546" s="29" t="s">
        <v>25</v>
      </c>
      <c r="N1546" s="4">
        <v>0.1</v>
      </c>
      <c r="O1546" s="4" t="s">
        <v>8281</v>
      </c>
    </row>
    <row r="1547" spans="1:15" x14ac:dyDescent="0.2">
      <c r="A1547" s="4" t="s">
        <v>17</v>
      </c>
      <c r="B1547" s="4" t="s">
        <v>67</v>
      </c>
      <c r="C1547" s="4" t="s">
        <v>68</v>
      </c>
      <c r="D1547" s="4" t="s">
        <v>170</v>
      </c>
      <c r="E1547" s="4" t="s">
        <v>171</v>
      </c>
      <c r="F1547" s="4" t="s">
        <v>172</v>
      </c>
      <c r="G1547" s="4" t="s">
        <v>173</v>
      </c>
      <c r="H1547" s="4" t="s">
        <v>174</v>
      </c>
      <c r="I1547" s="4" t="s">
        <v>76</v>
      </c>
      <c r="J1547" s="4" t="s">
        <v>175</v>
      </c>
      <c r="K1547" s="4" t="s">
        <v>161</v>
      </c>
      <c r="L1547" s="4" t="s">
        <v>176</v>
      </c>
      <c r="M1547" s="4" t="s">
        <v>49</v>
      </c>
      <c r="N1547" s="4">
        <v>0.1</v>
      </c>
      <c r="O1547" s="4" t="s">
        <v>8281</v>
      </c>
    </row>
    <row r="1548" spans="1:15" x14ac:dyDescent="0.2">
      <c r="A1548" s="4" t="s">
        <v>17</v>
      </c>
      <c r="B1548" s="4" t="s">
        <v>21</v>
      </c>
      <c r="C1548" s="4" t="s">
        <v>22</v>
      </c>
      <c r="D1548" s="4" t="s">
        <v>3259</v>
      </c>
      <c r="E1548" s="4" t="s">
        <v>3260</v>
      </c>
      <c r="F1548" s="4" t="s">
        <v>3261</v>
      </c>
      <c r="G1548" s="4" t="s">
        <v>36</v>
      </c>
      <c r="H1548" s="4" t="s">
        <v>3262</v>
      </c>
      <c r="I1548" s="4" t="s">
        <v>362</v>
      </c>
      <c r="J1548" s="4" t="s">
        <v>3263</v>
      </c>
      <c r="K1548" s="4" t="s">
        <v>161</v>
      </c>
      <c r="L1548" s="4" t="s">
        <v>3264</v>
      </c>
      <c r="M1548" s="4" t="s">
        <v>25</v>
      </c>
      <c r="N1548" s="4">
        <v>0.1</v>
      </c>
      <c r="O1548" s="4" t="s">
        <v>8281</v>
      </c>
    </row>
    <row r="1549" spans="1:15" x14ac:dyDescent="0.2">
      <c r="A1549" s="4" t="s">
        <v>17</v>
      </c>
      <c r="B1549" s="4" t="s">
        <v>21</v>
      </c>
      <c r="C1549" s="4" t="s">
        <v>22</v>
      </c>
      <c r="D1549" s="4" t="s">
        <v>163</v>
      </c>
      <c r="E1549" s="6" t="s">
        <v>164</v>
      </c>
      <c r="F1549" s="4" t="s">
        <v>165</v>
      </c>
      <c r="G1549" s="4" t="s">
        <v>166</v>
      </c>
      <c r="H1549" s="4" t="s">
        <v>167</v>
      </c>
      <c r="I1549" s="4" t="s">
        <v>19</v>
      </c>
      <c r="J1549" s="6" t="s">
        <v>168</v>
      </c>
      <c r="K1549" s="4" t="s">
        <v>161</v>
      </c>
      <c r="L1549" s="6" t="s">
        <v>169</v>
      </c>
      <c r="M1549" s="4" t="s">
        <v>25</v>
      </c>
      <c r="N1549" s="4">
        <v>0.1</v>
      </c>
      <c r="O1549" s="4" t="s">
        <v>8281</v>
      </c>
    </row>
    <row r="1550" spans="1:15" x14ac:dyDescent="0.2">
      <c r="A1550" s="1" t="s">
        <v>17</v>
      </c>
      <c r="B1550" s="1" t="s">
        <v>381</v>
      </c>
      <c r="C1550" s="1" t="s">
        <v>389</v>
      </c>
      <c r="D1550" s="1" t="s">
        <v>6015</v>
      </c>
      <c r="E1550" s="1" t="s">
        <v>6016</v>
      </c>
      <c r="F1550" s="1" t="s">
        <v>6017</v>
      </c>
      <c r="G1550" s="1" t="s">
        <v>3953</v>
      </c>
      <c r="H1550" s="1" t="s">
        <v>6018</v>
      </c>
      <c r="I1550" s="1" t="s">
        <v>4253</v>
      </c>
      <c r="J1550" s="1" t="s">
        <v>6019</v>
      </c>
      <c r="K1550" s="1" t="s">
        <v>161</v>
      </c>
      <c r="L1550" s="1" t="s">
        <v>6020</v>
      </c>
      <c r="M1550" s="1" t="s">
        <v>382</v>
      </c>
      <c r="N1550" s="1">
        <v>0.1</v>
      </c>
      <c r="O1550" s="4" t="s">
        <v>8281</v>
      </c>
    </row>
    <row r="1551" spans="1:15" x14ac:dyDescent="0.2">
      <c r="A1551" s="4" t="s">
        <v>17</v>
      </c>
      <c r="B1551" s="4" t="s">
        <v>21</v>
      </c>
      <c r="C1551" s="4" t="s">
        <v>22</v>
      </c>
      <c r="D1551" s="4" t="s">
        <v>155</v>
      </c>
      <c r="E1551" s="4" t="s">
        <v>156</v>
      </c>
      <c r="F1551" s="4" t="s">
        <v>157</v>
      </c>
      <c r="G1551" s="4" t="s">
        <v>158</v>
      </c>
      <c r="H1551" s="4" t="s">
        <v>159</v>
      </c>
      <c r="I1551" s="4" t="s">
        <v>76</v>
      </c>
      <c r="J1551" s="4" t="s">
        <v>160</v>
      </c>
      <c r="K1551" s="4" t="s">
        <v>161</v>
      </c>
      <c r="L1551" s="4" t="s">
        <v>162</v>
      </c>
      <c r="M1551" s="4" t="s">
        <v>25</v>
      </c>
      <c r="N1551" s="4">
        <v>0.1</v>
      </c>
      <c r="O1551" s="4" t="s">
        <v>8281</v>
      </c>
    </row>
    <row r="1552" spans="1:15" x14ac:dyDescent="0.2">
      <c r="A1552" s="4" t="s">
        <v>17</v>
      </c>
      <c r="B1552" s="4" t="s">
        <v>21</v>
      </c>
      <c r="C1552" s="4" t="s">
        <v>22</v>
      </c>
      <c r="D1552" s="4" t="s">
        <v>177</v>
      </c>
      <c r="E1552" s="4" t="s">
        <v>178</v>
      </c>
      <c r="F1552" s="4" t="s">
        <v>157</v>
      </c>
      <c r="G1552" s="4" t="s">
        <v>179</v>
      </c>
      <c r="H1552" s="4" t="s">
        <v>180</v>
      </c>
      <c r="I1552" s="4" t="s">
        <v>19</v>
      </c>
      <c r="J1552" s="4" t="s">
        <v>160</v>
      </c>
      <c r="K1552" s="4" t="s">
        <v>161</v>
      </c>
      <c r="L1552" s="4" t="s">
        <v>162</v>
      </c>
      <c r="M1552" s="4" t="s">
        <v>25</v>
      </c>
      <c r="N1552" s="4">
        <v>0.1</v>
      </c>
      <c r="O1552" s="4" t="s">
        <v>8281</v>
      </c>
    </row>
    <row r="1553" spans="1:15" x14ac:dyDescent="0.2">
      <c r="A1553" s="29" t="s">
        <v>17</v>
      </c>
      <c r="B1553" s="29" t="s">
        <v>21</v>
      </c>
      <c r="C1553" s="29" t="s">
        <v>22</v>
      </c>
      <c r="D1553" s="29" t="s">
        <v>7596</v>
      </c>
      <c r="E1553" s="29" t="s">
        <v>7597</v>
      </c>
      <c r="F1553" s="29" t="s">
        <v>1335</v>
      </c>
      <c r="G1553" s="29" t="s">
        <v>29</v>
      </c>
      <c r="H1553" s="29" t="s">
        <v>7597</v>
      </c>
      <c r="I1553" s="29" t="s">
        <v>4253</v>
      </c>
      <c r="J1553" s="29" t="s">
        <v>160</v>
      </c>
      <c r="K1553" s="29" t="s">
        <v>161</v>
      </c>
      <c r="L1553" s="29" t="s">
        <v>162</v>
      </c>
      <c r="M1553" s="29" t="s">
        <v>25</v>
      </c>
      <c r="N1553" s="4">
        <v>0.1</v>
      </c>
      <c r="O1553" s="4" t="s">
        <v>8281</v>
      </c>
    </row>
    <row r="1554" spans="1:15" x14ac:dyDescent="0.2">
      <c r="A1554" s="4" t="s">
        <v>17</v>
      </c>
      <c r="B1554" s="4" t="s">
        <v>21</v>
      </c>
      <c r="C1554" s="4" t="s">
        <v>22</v>
      </c>
      <c r="D1554" s="4" t="s">
        <v>181</v>
      </c>
      <c r="E1554" s="4" t="s">
        <v>182</v>
      </c>
      <c r="F1554" s="4" t="s">
        <v>183</v>
      </c>
      <c r="G1554" s="4" t="s">
        <v>184</v>
      </c>
      <c r="H1554" s="4" t="s">
        <v>185</v>
      </c>
      <c r="I1554" s="4" t="s">
        <v>76</v>
      </c>
      <c r="J1554" s="4" t="s">
        <v>186</v>
      </c>
      <c r="K1554" s="4" t="s">
        <v>161</v>
      </c>
      <c r="L1554" s="4" t="s">
        <v>187</v>
      </c>
      <c r="M1554" s="4" t="s">
        <v>25</v>
      </c>
      <c r="N1554" s="4">
        <v>0.1</v>
      </c>
      <c r="O1554" s="4" t="s">
        <v>8281</v>
      </c>
    </row>
    <row r="1555" spans="1:15" x14ac:dyDescent="0.2">
      <c r="A1555" s="4" t="s">
        <v>17</v>
      </c>
      <c r="B1555" s="4" t="s">
        <v>381</v>
      </c>
      <c r="C1555" s="4" t="s">
        <v>389</v>
      </c>
      <c r="D1555" s="4" t="s">
        <v>6038</v>
      </c>
      <c r="E1555" s="4" t="s">
        <v>6039</v>
      </c>
      <c r="F1555" s="4" t="s">
        <v>6040</v>
      </c>
      <c r="G1555" s="4" t="s">
        <v>3005</v>
      </c>
      <c r="H1555" s="4" t="s">
        <v>6041</v>
      </c>
      <c r="I1555" s="2" t="s">
        <v>8298</v>
      </c>
      <c r="J1555" s="4" t="s">
        <v>8317</v>
      </c>
      <c r="K1555" s="4" t="s">
        <v>161</v>
      </c>
      <c r="L1555" s="4" t="s">
        <v>6043</v>
      </c>
      <c r="M1555" s="4" t="s">
        <v>382</v>
      </c>
      <c r="N1555" s="5">
        <v>0.1</v>
      </c>
      <c r="O1555" s="4" t="s">
        <v>8281</v>
      </c>
    </row>
    <row r="1556" spans="1:15" x14ac:dyDescent="0.2">
      <c r="A1556" s="4" t="s">
        <v>17</v>
      </c>
      <c r="B1556" s="4" t="s">
        <v>21</v>
      </c>
      <c r="C1556" s="4" t="s">
        <v>22</v>
      </c>
      <c r="D1556" s="4" t="s">
        <v>6044</v>
      </c>
      <c r="E1556" s="4" t="s">
        <v>6045</v>
      </c>
      <c r="F1556" s="4" t="s">
        <v>6046</v>
      </c>
      <c r="G1556" s="4" t="s">
        <v>969</v>
      </c>
      <c r="H1556" s="4" t="s">
        <v>6047</v>
      </c>
      <c r="I1556" s="2" t="s">
        <v>8298</v>
      </c>
      <c r="J1556" s="4" t="s">
        <v>6042</v>
      </c>
      <c r="K1556" s="4" t="s">
        <v>161</v>
      </c>
      <c r="L1556" s="4" t="s">
        <v>6043</v>
      </c>
      <c r="M1556" s="4" t="s">
        <v>25</v>
      </c>
      <c r="N1556" s="5">
        <v>0.1</v>
      </c>
      <c r="O1556" s="4" t="s">
        <v>8281</v>
      </c>
    </row>
    <row r="1557" spans="1:15" x14ac:dyDescent="0.2">
      <c r="A1557" s="1" t="s">
        <v>17</v>
      </c>
      <c r="B1557" s="1" t="s">
        <v>381</v>
      </c>
      <c r="C1557" s="1" t="s">
        <v>389</v>
      </c>
      <c r="D1557" s="1" t="s">
        <v>7360</v>
      </c>
      <c r="E1557" s="1" t="s">
        <v>7361</v>
      </c>
      <c r="F1557" s="1" t="s">
        <v>7362</v>
      </c>
      <c r="G1557" s="1" t="s">
        <v>5739</v>
      </c>
      <c r="H1557" s="1" t="s">
        <v>7363</v>
      </c>
      <c r="I1557" s="1" t="s">
        <v>7351</v>
      </c>
      <c r="J1557" s="1" t="s">
        <v>6042</v>
      </c>
      <c r="K1557" s="1" t="s">
        <v>161</v>
      </c>
      <c r="L1557" s="1" t="s">
        <v>7364</v>
      </c>
      <c r="M1557" s="1" t="s">
        <v>382</v>
      </c>
      <c r="N1557" s="1">
        <v>0.1</v>
      </c>
      <c r="O1557" s="4" t="s">
        <v>8281</v>
      </c>
    </row>
    <row r="1558" spans="1:15" x14ac:dyDescent="0.2">
      <c r="A1558" s="29" t="s">
        <v>17</v>
      </c>
      <c r="B1558" s="29" t="s">
        <v>21</v>
      </c>
      <c r="C1558" s="29" t="s">
        <v>22</v>
      </c>
      <c r="D1558" s="29" t="s">
        <v>7603</v>
      </c>
      <c r="E1558" s="29" t="s">
        <v>7604</v>
      </c>
      <c r="F1558" s="29" t="s">
        <v>802</v>
      </c>
      <c r="G1558" s="29" t="s">
        <v>531</v>
      </c>
      <c r="H1558" s="29" t="s">
        <v>7605</v>
      </c>
      <c r="I1558" s="29" t="s">
        <v>4253</v>
      </c>
      <c r="J1558" s="29" t="s">
        <v>7606</v>
      </c>
      <c r="K1558" s="29" t="s">
        <v>161</v>
      </c>
      <c r="L1558" s="29" t="s">
        <v>7607</v>
      </c>
      <c r="M1558" s="29" t="s">
        <v>25</v>
      </c>
      <c r="N1558" s="4">
        <v>0.1</v>
      </c>
      <c r="O1558" s="4" t="s">
        <v>8281</v>
      </c>
    </row>
    <row r="1559" spans="1:15" x14ac:dyDescent="0.2">
      <c r="A1559" s="4" t="s">
        <v>17</v>
      </c>
      <c r="B1559" s="4" t="s">
        <v>21</v>
      </c>
      <c r="C1559" s="4" t="s">
        <v>22</v>
      </c>
      <c r="D1559" s="4" t="s">
        <v>3193</v>
      </c>
      <c r="E1559" s="4" t="s">
        <v>3194</v>
      </c>
      <c r="F1559" s="4" t="s">
        <v>3195</v>
      </c>
      <c r="G1559" s="4" t="s">
        <v>980</v>
      </c>
      <c r="H1559" s="4" t="s">
        <v>3196</v>
      </c>
      <c r="I1559" s="4" t="s">
        <v>362</v>
      </c>
      <c r="J1559" s="4" t="s">
        <v>3197</v>
      </c>
      <c r="K1559" s="4" t="s">
        <v>69</v>
      </c>
      <c r="L1559" s="4" t="s">
        <v>3198</v>
      </c>
      <c r="M1559" s="4" t="s">
        <v>25</v>
      </c>
      <c r="N1559" s="4">
        <v>0.1</v>
      </c>
      <c r="O1559" s="4" t="s">
        <v>8281</v>
      </c>
    </row>
    <row r="1560" spans="1:15" x14ac:dyDescent="0.2">
      <c r="A1560" s="4" t="s">
        <v>17</v>
      </c>
      <c r="B1560" s="4" t="s">
        <v>67</v>
      </c>
      <c r="C1560" s="4" t="s">
        <v>68</v>
      </c>
      <c r="D1560" s="4" t="s">
        <v>61</v>
      </c>
      <c r="E1560" s="4" t="s">
        <v>62</v>
      </c>
      <c r="F1560" s="4" t="s">
        <v>63</v>
      </c>
      <c r="G1560" s="4" t="s">
        <v>64</v>
      </c>
      <c r="H1560" s="4" t="s">
        <v>65</v>
      </c>
      <c r="I1560" s="4" t="s">
        <v>19</v>
      </c>
      <c r="J1560" s="4" t="s">
        <v>66</v>
      </c>
      <c r="K1560" s="4" t="s">
        <v>69</v>
      </c>
      <c r="L1560" s="4" t="s">
        <v>70</v>
      </c>
      <c r="M1560" s="4" t="s">
        <v>49</v>
      </c>
      <c r="N1560" s="4">
        <v>0.4</v>
      </c>
      <c r="O1560" s="4"/>
    </row>
    <row r="1561" spans="1:15" x14ac:dyDescent="0.2">
      <c r="A1561" s="1" t="s">
        <v>17</v>
      </c>
      <c r="B1561" s="1" t="s">
        <v>21</v>
      </c>
      <c r="C1561" s="1" t="s">
        <v>22</v>
      </c>
      <c r="D1561" s="1" t="s">
        <v>71</v>
      </c>
      <c r="E1561" s="1" t="s">
        <v>72</v>
      </c>
      <c r="F1561" s="1" t="s">
        <v>73</v>
      </c>
      <c r="G1561" s="1" t="s">
        <v>74</v>
      </c>
      <c r="H1561" s="1" t="s">
        <v>75</v>
      </c>
      <c r="I1561" s="4" t="s">
        <v>76</v>
      </c>
      <c r="J1561" s="1" t="s">
        <v>77</v>
      </c>
      <c r="K1561" s="1" t="s">
        <v>69</v>
      </c>
      <c r="L1561" s="1" t="s">
        <v>78</v>
      </c>
      <c r="M1561" s="1" t="s">
        <v>25</v>
      </c>
      <c r="N1561" s="1">
        <v>0.4</v>
      </c>
      <c r="O1561" s="4"/>
    </row>
    <row r="1562" spans="1:15" x14ac:dyDescent="0.2">
      <c r="A1562" s="4" t="s">
        <v>17</v>
      </c>
      <c r="B1562" s="4" t="s">
        <v>21</v>
      </c>
      <c r="C1562" s="4" t="s">
        <v>22</v>
      </c>
      <c r="D1562" s="4" t="s">
        <v>33</v>
      </c>
      <c r="E1562" s="4" t="s">
        <v>34</v>
      </c>
      <c r="F1562" s="4" t="s">
        <v>35</v>
      </c>
      <c r="G1562" s="4" t="s">
        <v>36</v>
      </c>
      <c r="H1562" s="4" t="s">
        <v>34</v>
      </c>
      <c r="I1562" s="4" t="s">
        <v>19</v>
      </c>
      <c r="J1562" s="4" t="s">
        <v>37</v>
      </c>
      <c r="K1562" s="4" t="s">
        <v>38</v>
      </c>
      <c r="L1562" s="4" t="s">
        <v>39</v>
      </c>
      <c r="M1562" s="4" t="s">
        <v>25</v>
      </c>
      <c r="N1562" s="4">
        <v>0.1</v>
      </c>
      <c r="O1562" s="4" t="s">
        <v>8281</v>
      </c>
    </row>
    <row r="1563" spans="1:15" x14ac:dyDescent="0.2">
      <c r="A1563" s="4" t="s">
        <v>17</v>
      </c>
      <c r="B1563" s="4" t="s">
        <v>21</v>
      </c>
      <c r="C1563" s="4" t="s">
        <v>22</v>
      </c>
      <c r="D1563" s="4" t="s">
        <v>57</v>
      </c>
      <c r="E1563" s="6" t="s">
        <v>58</v>
      </c>
      <c r="F1563" s="4" t="s">
        <v>52</v>
      </c>
      <c r="G1563" s="4" t="s">
        <v>59</v>
      </c>
      <c r="H1563" s="4" t="s">
        <v>58</v>
      </c>
      <c r="I1563" s="4" t="s">
        <v>19</v>
      </c>
      <c r="J1563" s="6" t="s">
        <v>37</v>
      </c>
      <c r="K1563" s="4" t="s">
        <v>38</v>
      </c>
      <c r="L1563" s="6" t="s">
        <v>60</v>
      </c>
      <c r="M1563" s="4" t="s">
        <v>25</v>
      </c>
      <c r="N1563" s="4">
        <v>0.1</v>
      </c>
      <c r="O1563" s="4" t="s">
        <v>8281</v>
      </c>
    </row>
    <row r="1564" spans="1:15" x14ac:dyDescent="0.2">
      <c r="A1564" s="1" t="s">
        <v>17</v>
      </c>
      <c r="B1564" s="1" t="s">
        <v>381</v>
      </c>
      <c r="C1564" s="1" t="s">
        <v>389</v>
      </c>
      <c r="D1564" s="1" t="s">
        <v>5966</v>
      </c>
      <c r="E1564" s="1" t="s">
        <v>5967</v>
      </c>
      <c r="F1564" s="1" t="s">
        <v>5968</v>
      </c>
      <c r="G1564" s="1" t="s">
        <v>4338</v>
      </c>
      <c r="H1564" s="1" t="s">
        <v>5969</v>
      </c>
      <c r="I1564" s="1" t="s">
        <v>4253</v>
      </c>
      <c r="J1564" s="1" t="s">
        <v>37</v>
      </c>
      <c r="K1564" s="1" t="s">
        <v>38</v>
      </c>
      <c r="L1564" s="1" t="s">
        <v>5970</v>
      </c>
      <c r="M1564" s="1" t="s">
        <v>382</v>
      </c>
      <c r="N1564" s="1">
        <v>0.1</v>
      </c>
      <c r="O1564" s="4" t="s">
        <v>8281</v>
      </c>
    </row>
    <row r="1565" spans="1:15" x14ac:dyDescent="0.2">
      <c r="A1565" s="4" t="s">
        <v>17</v>
      </c>
      <c r="B1565" s="4" t="s">
        <v>21</v>
      </c>
      <c r="C1565" s="4" t="s">
        <v>22</v>
      </c>
      <c r="D1565" s="4" t="s">
        <v>5971</v>
      </c>
      <c r="E1565" s="4" t="s">
        <v>5972</v>
      </c>
      <c r="F1565" s="4" t="s">
        <v>5964</v>
      </c>
      <c r="G1565" s="4" t="s">
        <v>394</v>
      </c>
      <c r="H1565" s="4" t="s">
        <v>5972</v>
      </c>
      <c r="I1565" s="1" t="s">
        <v>4253</v>
      </c>
      <c r="J1565" s="4" t="s">
        <v>37</v>
      </c>
      <c r="K1565" s="4" t="s">
        <v>38</v>
      </c>
      <c r="L1565" s="4" t="s">
        <v>5973</v>
      </c>
      <c r="M1565" s="4" t="s">
        <v>25</v>
      </c>
      <c r="N1565" s="1">
        <v>0.1</v>
      </c>
      <c r="O1565" s="4" t="s">
        <v>8281</v>
      </c>
    </row>
    <row r="1566" spans="1:15" x14ac:dyDescent="0.2">
      <c r="A1566" s="4" t="s">
        <v>17</v>
      </c>
      <c r="B1566" s="4" t="s">
        <v>46</v>
      </c>
      <c r="C1566" s="4" t="s">
        <v>47</v>
      </c>
      <c r="D1566" s="4" t="s">
        <v>40</v>
      </c>
      <c r="E1566" s="4" t="s">
        <v>41</v>
      </c>
      <c r="F1566" s="4" t="s">
        <v>42</v>
      </c>
      <c r="G1566" s="4" t="s">
        <v>43</v>
      </c>
      <c r="H1566" s="4" t="s">
        <v>44</v>
      </c>
      <c r="I1566" s="4" t="s">
        <v>19</v>
      </c>
      <c r="J1566" s="4" t="s">
        <v>45</v>
      </c>
      <c r="K1566" s="4" t="s">
        <v>38</v>
      </c>
      <c r="L1566" s="4" t="s">
        <v>48</v>
      </c>
      <c r="M1566" s="4" t="s">
        <v>49</v>
      </c>
      <c r="N1566" s="4">
        <v>0.1</v>
      </c>
      <c r="O1566" s="4" t="s">
        <v>8281</v>
      </c>
    </row>
    <row r="1567" spans="1:15" x14ac:dyDescent="0.2">
      <c r="A1567" s="1" t="s">
        <v>17</v>
      </c>
      <c r="B1567" s="1" t="s">
        <v>21</v>
      </c>
      <c r="C1567" s="1" t="s">
        <v>22</v>
      </c>
      <c r="D1567" s="1" t="s">
        <v>50</v>
      </c>
      <c r="E1567" s="1" t="s">
        <v>51</v>
      </c>
      <c r="F1567" s="1" t="s">
        <v>52</v>
      </c>
      <c r="G1567" s="1" t="s">
        <v>53</v>
      </c>
      <c r="H1567" s="1" t="s">
        <v>54</v>
      </c>
      <c r="I1567" s="4" t="s">
        <v>19</v>
      </c>
      <c r="J1567" s="1" t="s">
        <v>55</v>
      </c>
      <c r="K1567" s="1" t="s">
        <v>38</v>
      </c>
      <c r="L1567" s="1" t="s">
        <v>56</v>
      </c>
      <c r="M1567" s="1" t="s">
        <v>25</v>
      </c>
      <c r="N1567" s="1">
        <v>0.1</v>
      </c>
      <c r="O1567" s="4" t="s">
        <v>8281</v>
      </c>
    </row>
    <row r="1568" spans="1:15" x14ac:dyDescent="0.2">
      <c r="A1568" s="4" t="s">
        <v>17</v>
      </c>
      <c r="B1568" s="4" t="s">
        <v>21</v>
      </c>
      <c r="C1568" s="4" t="s">
        <v>22</v>
      </c>
      <c r="D1568" s="4" t="s">
        <v>5962</v>
      </c>
      <c r="E1568" s="4" t="s">
        <v>5963</v>
      </c>
      <c r="F1568" s="4" t="s">
        <v>5964</v>
      </c>
      <c r="G1568" s="4" t="s">
        <v>969</v>
      </c>
      <c r="H1568" s="4" t="s">
        <v>5963</v>
      </c>
      <c r="I1568" s="1" t="s">
        <v>4253</v>
      </c>
      <c r="J1568" s="4" t="s">
        <v>45</v>
      </c>
      <c r="K1568" s="4" t="s">
        <v>38</v>
      </c>
      <c r="L1568" s="4" t="s">
        <v>5965</v>
      </c>
      <c r="M1568" s="4" t="s">
        <v>25</v>
      </c>
      <c r="N1568" s="1">
        <v>0.1</v>
      </c>
      <c r="O1568" s="4" t="s">
        <v>8281</v>
      </c>
    </row>
    <row r="1569" spans="1:15" x14ac:dyDescent="0.2">
      <c r="A1569" s="4" t="s">
        <v>17</v>
      </c>
      <c r="B1569" s="4" t="s">
        <v>21</v>
      </c>
      <c r="C1569" s="4" t="s">
        <v>22</v>
      </c>
      <c r="D1569" s="4" t="s">
        <v>5974</v>
      </c>
      <c r="E1569" s="4" t="s">
        <v>5975</v>
      </c>
      <c r="F1569" s="4" t="s">
        <v>5976</v>
      </c>
      <c r="G1569" s="4" t="s">
        <v>394</v>
      </c>
      <c r="H1569" s="4" t="s">
        <v>5975</v>
      </c>
      <c r="I1569" s="1" t="s">
        <v>4253</v>
      </c>
      <c r="J1569" s="4" t="s">
        <v>45</v>
      </c>
      <c r="K1569" s="4" t="s">
        <v>38</v>
      </c>
      <c r="L1569" s="4" t="s">
        <v>5965</v>
      </c>
      <c r="M1569" s="4" t="s">
        <v>25</v>
      </c>
      <c r="N1569" s="1">
        <v>0.1</v>
      </c>
      <c r="O1569" s="4" t="s">
        <v>8281</v>
      </c>
    </row>
    <row r="1570" spans="1:15" x14ac:dyDescent="0.2">
      <c r="A1570" s="4" t="s">
        <v>17</v>
      </c>
      <c r="B1570" s="4" t="s">
        <v>21</v>
      </c>
      <c r="C1570" s="4" t="s">
        <v>22</v>
      </c>
      <c r="D1570" s="4" t="s">
        <v>26</v>
      </c>
      <c r="E1570" s="6" t="s">
        <v>27</v>
      </c>
      <c r="F1570" s="4" t="s">
        <v>28</v>
      </c>
      <c r="G1570" s="4" t="s">
        <v>29</v>
      </c>
      <c r="H1570" s="4" t="s">
        <v>30</v>
      </c>
      <c r="I1570" s="4" t="s">
        <v>19</v>
      </c>
      <c r="J1570" s="6" t="s">
        <v>31</v>
      </c>
      <c r="K1570" s="4" t="s">
        <v>23</v>
      </c>
      <c r="L1570" s="6" t="s">
        <v>32</v>
      </c>
      <c r="M1570" s="4" t="s">
        <v>25</v>
      </c>
      <c r="N1570" s="4">
        <v>0.4</v>
      </c>
      <c r="O1570" s="4"/>
    </row>
    <row r="1571" spans="1:15" x14ac:dyDescent="0.2">
      <c r="A1571" s="4" t="s">
        <v>17</v>
      </c>
      <c r="B1571" s="4" t="s">
        <v>21</v>
      </c>
      <c r="C1571" s="4" t="s">
        <v>22</v>
      </c>
      <c r="D1571" s="4" t="s">
        <v>14</v>
      </c>
      <c r="E1571" s="4" t="s">
        <v>15</v>
      </c>
      <c r="F1571" s="4" t="s">
        <v>16</v>
      </c>
      <c r="G1571" s="4" t="s">
        <v>18</v>
      </c>
      <c r="H1571" s="4" t="s">
        <v>15</v>
      </c>
      <c r="I1571" s="4" t="s">
        <v>19</v>
      </c>
      <c r="J1571" s="4" t="s">
        <v>20</v>
      </c>
      <c r="K1571" s="4" t="s">
        <v>23</v>
      </c>
      <c r="L1571" s="4" t="s">
        <v>24</v>
      </c>
      <c r="M1571" s="4" t="s">
        <v>25</v>
      </c>
      <c r="N1571" s="4">
        <v>0.4</v>
      </c>
      <c r="O1571" s="4"/>
    </row>
    <row r="1572" spans="1:15" x14ac:dyDescent="0.2">
      <c r="A1572" s="1" t="s">
        <v>17</v>
      </c>
      <c r="B1572" s="1" t="s">
        <v>381</v>
      </c>
      <c r="C1572" s="1" t="s">
        <v>389</v>
      </c>
      <c r="D1572" s="1" t="s">
        <v>5957</v>
      </c>
      <c r="E1572" s="1" t="s">
        <v>5958</v>
      </c>
      <c r="F1572" s="1" t="s">
        <v>5959</v>
      </c>
      <c r="G1572" s="1" t="s">
        <v>3174</v>
      </c>
      <c r="H1572" s="1" t="s">
        <v>5960</v>
      </c>
      <c r="I1572" s="1" t="s">
        <v>4253</v>
      </c>
      <c r="J1572" s="1" t="s">
        <v>20</v>
      </c>
      <c r="K1572" s="1" t="s">
        <v>23</v>
      </c>
      <c r="L1572" s="1" t="s">
        <v>5961</v>
      </c>
      <c r="M1572" s="1" t="s">
        <v>382</v>
      </c>
      <c r="N1572" s="1">
        <v>0.1</v>
      </c>
      <c r="O1572" s="4" t="s">
        <v>8281</v>
      </c>
    </row>
    <row r="1573" spans="1:15" x14ac:dyDescent="0.2">
      <c r="A1573" s="1" t="s">
        <v>17</v>
      </c>
      <c r="B1573" s="1" t="s">
        <v>21</v>
      </c>
      <c r="C1573" s="1" t="s">
        <v>22</v>
      </c>
      <c r="D1573" s="1" t="s">
        <v>7371</v>
      </c>
      <c r="E1573" s="1" t="s">
        <v>7372</v>
      </c>
      <c r="F1573" s="1" t="s">
        <v>7373</v>
      </c>
      <c r="G1573" s="1" t="s">
        <v>7374</v>
      </c>
      <c r="H1573" s="1" t="s">
        <v>7375</v>
      </c>
      <c r="I1573" s="1" t="s">
        <v>7351</v>
      </c>
      <c r="J1573" s="1" t="s">
        <v>7376</v>
      </c>
      <c r="K1573" s="1" t="s">
        <v>23</v>
      </c>
      <c r="L1573" s="1" t="s">
        <v>7377</v>
      </c>
      <c r="M1573" s="1" t="s">
        <v>25</v>
      </c>
      <c r="N1573" s="1">
        <v>0.1</v>
      </c>
      <c r="O1573" s="4" t="s">
        <v>8281</v>
      </c>
    </row>
    <row r="1574" spans="1:15" x14ac:dyDescent="0.2">
      <c r="A1574" s="1" t="s">
        <v>17</v>
      </c>
      <c r="B1574" s="1" t="s">
        <v>381</v>
      </c>
      <c r="C1574" s="1" t="s">
        <v>389</v>
      </c>
      <c r="D1574" s="1" t="s">
        <v>7346</v>
      </c>
      <c r="E1574" s="1" t="s">
        <v>7347</v>
      </c>
      <c r="F1574" s="1" t="s">
        <v>7348</v>
      </c>
      <c r="G1574" s="1" t="s">
        <v>7349</v>
      </c>
      <c r="H1574" s="1" t="s">
        <v>7350</v>
      </c>
      <c r="I1574" s="1" t="s">
        <v>7351</v>
      </c>
      <c r="J1574" s="1" t="s">
        <v>7352</v>
      </c>
      <c r="K1574" s="1" t="s">
        <v>85</v>
      </c>
      <c r="L1574" s="1" t="s">
        <v>7353</v>
      </c>
      <c r="M1574" s="1" t="s">
        <v>382</v>
      </c>
      <c r="N1574" s="4">
        <v>0.1</v>
      </c>
      <c r="O1574" s="4" t="s">
        <v>8281</v>
      </c>
    </row>
    <row r="1575" spans="1:15" x14ac:dyDescent="0.2">
      <c r="A1575" s="29" t="s">
        <v>17</v>
      </c>
      <c r="B1575" s="29" t="s">
        <v>21</v>
      </c>
      <c r="C1575" s="29" t="s">
        <v>22</v>
      </c>
      <c r="D1575" s="29" t="s">
        <v>7591</v>
      </c>
      <c r="E1575" s="29" t="s">
        <v>7592</v>
      </c>
      <c r="F1575" s="29" t="s">
        <v>1009</v>
      </c>
      <c r="G1575" s="29" t="s">
        <v>803</v>
      </c>
      <c r="H1575" s="29" t="s">
        <v>7593</v>
      </c>
      <c r="I1575" s="29" t="s">
        <v>4253</v>
      </c>
      <c r="J1575" s="29" t="s">
        <v>7594</v>
      </c>
      <c r="K1575" s="29" t="s">
        <v>85</v>
      </c>
      <c r="L1575" s="29" t="s">
        <v>7595</v>
      </c>
      <c r="M1575" s="29" t="s">
        <v>25</v>
      </c>
      <c r="N1575" s="4">
        <v>0.1</v>
      </c>
      <c r="O1575" s="4" t="s">
        <v>8281</v>
      </c>
    </row>
    <row r="1576" spans="1:15" x14ac:dyDescent="0.2">
      <c r="A1576" s="4" t="s">
        <v>17</v>
      </c>
      <c r="B1576" s="4" t="s">
        <v>21</v>
      </c>
      <c r="C1576" s="4" t="s">
        <v>22</v>
      </c>
      <c r="D1576" s="4" t="s">
        <v>3075</v>
      </c>
      <c r="E1576" s="4" t="s">
        <v>3076</v>
      </c>
      <c r="F1576" s="4" t="s">
        <v>1591</v>
      </c>
      <c r="G1576" s="4" t="s">
        <v>538</v>
      </c>
      <c r="H1576" s="4" t="s">
        <v>3077</v>
      </c>
      <c r="I1576" s="4" t="s">
        <v>362</v>
      </c>
      <c r="J1576" s="4" t="s">
        <v>3078</v>
      </c>
      <c r="K1576" s="4" t="s">
        <v>85</v>
      </c>
      <c r="L1576" s="4" t="s">
        <v>3079</v>
      </c>
      <c r="M1576" s="4" t="s">
        <v>25</v>
      </c>
      <c r="N1576" s="4">
        <v>0.4</v>
      </c>
      <c r="O1576" s="4"/>
    </row>
    <row r="1577" spans="1:15" x14ac:dyDescent="0.2">
      <c r="A1577" s="4" t="s">
        <v>17</v>
      </c>
      <c r="B1577" s="4" t="s">
        <v>21</v>
      </c>
      <c r="C1577" s="4" t="s">
        <v>22</v>
      </c>
      <c r="D1577" s="4" t="s">
        <v>79</v>
      </c>
      <c r="E1577" s="4" t="s">
        <v>80</v>
      </c>
      <c r="F1577" s="4" t="s">
        <v>81</v>
      </c>
      <c r="G1577" s="4" t="s">
        <v>82</v>
      </c>
      <c r="H1577" s="4" t="s">
        <v>83</v>
      </c>
      <c r="I1577" s="4" t="s">
        <v>19</v>
      </c>
      <c r="J1577" s="4" t="s">
        <v>84</v>
      </c>
      <c r="K1577" s="4" t="s">
        <v>85</v>
      </c>
      <c r="L1577" s="4" t="s">
        <v>86</v>
      </c>
      <c r="M1577" s="4" t="s">
        <v>25</v>
      </c>
      <c r="N1577" s="4">
        <v>0.1</v>
      </c>
      <c r="O1577" s="4" t="s">
        <v>8281</v>
      </c>
    </row>
    <row r="1578" spans="1:15" x14ac:dyDescent="0.2">
      <c r="A1578" s="4" t="s">
        <v>17</v>
      </c>
      <c r="B1578" s="4" t="s">
        <v>21</v>
      </c>
      <c r="C1578" s="4" t="s">
        <v>22</v>
      </c>
      <c r="D1578" s="4" t="s">
        <v>87</v>
      </c>
      <c r="E1578" s="6" t="s">
        <v>88</v>
      </c>
      <c r="F1578" s="4" t="s">
        <v>89</v>
      </c>
      <c r="G1578" s="4" t="s">
        <v>90</v>
      </c>
      <c r="H1578" s="4" t="s">
        <v>91</v>
      </c>
      <c r="I1578" s="4" t="s">
        <v>19</v>
      </c>
      <c r="J1578" s="6" t="s">
        <v>92</v>
      </c>
      <c r="K1578" s="4" t="s">
        <v>85</v>
      </c>
      <c r="L1578" s="6" t="s">
        <v>93</v>
      </c>
      <c r="M1578" s="4" t="s">
        <v>25</v>
      </c>
      <c r="N1578" s="4">
        <v>0.1</v>
      </c>
      <c r="O1578" s="4" t="s">
        <v>8281</v>
      </c>
    </row>
    <row r="1579" spans="1:15" x14ac:dyDescent="0.2">
      <c r="A1579" s="4" t="s">
        <v>17</v>
      </c>
      <c r="B1579" s="4" t="s">
        <v>67</v>
      </c>
      <c r="C1579" s="4" t="s">
        <v>47</v>
      </c>
      <c r="D1579" s="4" t="s">
        <v>94</v>
      </c>
      <c r="E1579" s="4" t="s">
        <v>95</v>
      </c>
      <c r="F1579" s="4" t="s">
        <v>96</v>
      </c>
      <c r="G1579" s="4" t="s">
        <v>97</v>
      </c>
      <c r="H1579" s="4" t="s">
        <v>98</v>
      </c>
      <c r="I1579" s="4" t="s">
        <v>76</v>
      </c>
      <c r="J1579" s="4" t="s">
        <v>99</v>
      </c>
      <c r="K1579" s="4" t="s">
        <v>85</v>
      </c>
      <c r="L1579" s="4" t="s">
        <v>100</v>
      </c>
      <c r="M1579" s="4" t="s">
        <v>49</v>
      </c>
      <c r="N1579" s="4">
        <v>0.4</v>
      </c>
      <c r="O1579" s="4"/>
    </row>
    <row r="1580" spans="1:15" x14ac:dyDescent="0.2">
      <c r="A1580" s="4" t="s">
        <v>17</v>
      </c>
      <c r="B1580" s="4" t="s">
        <v>67</v>
      </c>
      <c r="C1580" s="4" t="s">
        <v>68</v>
      </c>
      <c r="D1580" s="4" t="s">
        <v>188</v>
      </c>
      <c r="E1580" s="4" t="s">
        <v>189</v>
      </c>
      <c r="F1580" s="4" t="s">
        <v>190</v>
      </c>
      <c r="G1580" s="4" t="s">
        <v>191</v>
      </c>
      <c r="H1580" s="4" t="s">
        <v>192</v>
      </c>
      <c r="I1580" s="4" t="s">
        <v>76</v>
      </c>
      <c r="J1580" s="4" t="s">
        <v>193</v>
      </c>
      <c r="K1580" s="4" t="s">
        <v>194</v>
      </c>
      <c r="L1580" s="4" t="s">
        <v>195</v>
      </c>
      <c r="M1580" s="4" t="s">
        <v>49</v>
      </c>
      <c r="N1580" s="4">
        <v>0.4</v>
      </c>
      <c r="O1580" s="4"/>
    </row>
    <row r="1581" spans="1:15" x14ac:dyDescent="0.2">
      <c r="A1581" s="4" t="s">
        <v>17</v>
      </c>
      <c r="B1581" s="4" t="s">
        <v>21</v>
      </c>
      <c r="C1581" s="4" t="s">
        <v>22</v>
      </c>
      <c r="D1581" s="4" t="s">
        <v>3265</v>
      </c>
      <c r="E1581" s="4" t="s">
        <v>3266</v>
      </c>
      <c r="F1581" s="4" t="s">
        <v>3267</v>
      </c>
      <c r="G1581" s="4" t="s">
        <v>29</v>
      </c>
      <c r="H1581" s="4" t="s">
        <v>3268</v>
      </c>
      <c r="I1581" s="4" t="s">
        <v>362</v>
      </c>
      <c r="J1581" s="4" t="s">
        <v>3269</v>
      </c>
      <c r="K1581" s="4" t="s">
        <v>201</v>
      </c>
      <c r="L1581" s="4" t="s">
        <v>3270</v>
      </c>
      <c r="M1581" s="4" t="s">
        <v>25</v>
      </c>
      <c r="N1581" s="4">
        <v>0.1</v>
      </c>
      <c r="O1581" s="4" t="s">
        <v>8281</v>
      </c>
    </row>
    <row r="1582" spans="1:15" x14ac:dyDescent="0.2">
      <c r="A1582" s="4" t="s">
        <v>17</v>
      </c>
      <c r="B1582" s="4" t="s">
        <v>21</v>
      </c>
      <c r="C1582" s="4" t="s">
        <v>22</v>
      </c>
      <c r="D1582" s="4" t="s">
        <v>6811</v>
      </c>
      <c r="E1582" s="4" t="s">
        <v>6812</v>
      </c>
      <c r="F1582" s="4" t="s">
        <v>6813</v>
      </c>
      <c r="G1582" s="4" t="s">
        <v>2314</v>
      </c>
      <c r="H1582" s="4" t="s">
        <v>6814</v>
      </c>
      <c r="I1582" s="1" t="s">
        <v>4253</v>
      </c>
      <c r="J1582" s="4" t="s">
        <v>6815</v>
      </c>
      <c r="K1582" s="4" t="s">
        <v>201</v>
      </c>
      <c r="L1582" s="4" t="s">
        <v>6816</v>
      </c>
      <c r="M1582" s="4" t="s">
        <v>25</v>
      </c>
      <c r="N1582" s="1">
        <v>0.1</v>
      </c>
      <c r="O1582" s="4" t="s">
        <v>8281</v>
      </c>
    </row>
    <row r="1583" spans="1:15" x14ac:dyDescent="0.2">
      <c r="A1583" s="4" t="s">
        <v>17</v>
      </c>
      <c r="B1583" s="4" t="s">
        <v>21</v>
      </c>
      <c r="C1583" s="4" t="s">
        <v>22</v>
      </c>
      <c r="D1583" s="4" t="s">
        <v>7365</v>
      </c>
      <c r="E1583" s="4" t="s">
        <v>7366</v>
      </c>
      <c r="F1583" s="4" t="s">
        <v>7367</v>
      </c>
      <c r="G1583" s="4" t="s">
        <v>3135</v>
      </c>
      <c r="H1583" s="4" t="s">
        <v>7368</v>
      </c>
      <c r="I1583" s="1" t="s">
        <v>7351</v>
      </c>
      <c r="J1583" s="4" t="s">
        <v>7369</v>
      </c>
      <c r="K1583" s="4" t="s">
        <v>201</v>
      </c>
      <c r="L1583" s="4" t="s">
        <v>7370</v>
      </c>
      <c r="M1583" s="4" t="s">
        <v>25</v>
      </c>
      <c r="N1583" s="4">
        <v>0.1</v>
      </c>
      <c r="O1583" s="4" t="s">
        <v>8281</v>
      </c>
    </row>
    <row r="1584" spans="1:15" x14ac:dyDescent="0.2">
      <c r="A1584" s="1" t="s">
        <v>17</v>
      </c>
      <c r="B1584" s="1" t="s">
        <v>21</v>
      </c>
      <c r="C1584" s="1" t="s">
        <v>22</v>
      </c>
      <c r="D1584" s="1" t="s">
        <v>2645</v>
      </c>
      <c r="E1584" s="1" t="s">
        <v>2646</v>
      </c>
      <c r="F1584" s="1" t="s">
        <v>1770</v>
      </c>
      <c r="G1584" s="1" t="s">
        <v>680</v>
      </c>
      <c r="H1584" s="1" t="s">
        <v>2647</v>
      </c>
      <c r="I1584" s="4" t="s">
        <v>362</v>
      </c>
      <c r="J1584" s="1" t="s">
        <v>2648</v>
      </c>
      <c r="K1584" s="1" t="s">
        <v>201</v>
      </c>
      <c r="L1584" s="1" t="s">
        <v>2649</v>
      </c>
      <c r="M1584" s="1" t="s">
        <v>25</v>
      </c>
      <c r="N1584" s="1">
        <v>0.1</v>
      </c>
      <c r="O1584" s="4" t="s">
        <v>8281</v>
      </c>
    </row>
    <row r="1585" spans="1:15" x14ac:dyDescent="0.2">
      <c r="A1585" s="1" t="s">
        <v>17</v>
      </c>
      <c r="B1585" s="1" t="s">
        <v>21</v>
      </c>
      <c r="C1585" s="1" t="s">
        <v>22</v>
      </c>
      <c r="D1585" s="1" t="s">
        <v>196</v>
      </c>
      <c r="E1585" s="1" t="s">
        <v>197</v>
      </c>
      <c r="F1585" s="1" t="s">
        <v>198</v>
      </c>
      <c r="G1585" s="1" t="s">
        <v>139</v>
      </c>
      <c r="H1585" s="1" t="s">
        <v>199</v>
      </c>
      <c r="I1585" s="4" t="s">
        <v>19</v>
      </c>
      <c r="J1585" s="1" t="s">
        <v>200</v>
      </c>
      <c r="K1585" s="1" t="s">
        <v>201</v>
      </c>
      <c r="L1585" s="1" t="s">
        <v>202</v>
      </c>
      <c r="M1585" s="1" t="s">
        <v>25</v>
      </c>
      <c r="N1585" s="1">
        <v>0.1</v>
      </c>
      <c r="O1585" s="4" t="s">
        <v>8281</v>
      </c>
    </row>
    <row r="1586" spans="1:15" x14ac:dyDescent="0.2">
      <c r="A1586" s="4" t="s">
        <v>17</v>
      </c>
      <c r="B1586" s="4" t="s">
        <v>381</v>
      </c>
      <c r="C1586" s="4" t="s">
        <v>389</v>
      </c>
      <c r="D1586" s="4" t="s">
        <v>3287</v>
      </c>
      <c r="E1586" s="4" t="s">
        <v>3288</v>
      </c>
      <c r="F1586" s="4" t="s">
        <v>3289</v>
      </c>
      <c r="G1586" s="4" t="s">
        <v>580</v>
      </c>
      <c r="H1586" s="4" t="s">
        <v>3290</v>
      </c>
      <c r="I1586" s="4" t="s">
        <v>362</v>
      </c>
      <c r="J1586" s="4" t="s">
        <v>3291</v>
      </c>
      <c r="K1586" s="4" t="s">
        <v>201</v>
      </c>
      <c r="L1586" s="4" t="s">
        <v>3292</v>
      </c>
      <c r="M1586" s="4" t="s">
        <v>382</v>
      </c>
      <c r="N1586" s="4">
        <v>0.1</v>
      </c>
      <c r="O1586" s="4" t="s">
        <v>8281</v>
      </c>
    </row>
    <row r="1587" spans="1:15" x14ac:dyDescent="0.2">
      <c r="A1587" s="4" t="s">
        <v>17</v>
      </c>
      <c r="B1587" s="4" t="s">
        <v>21</v>
      </c>
      <c r="C1587" s="4" t="s">
        <v>22</v>
      </c>
      <c r="D1587" s="4" t="s">
        <v>3277</v>
      </c>
      <c r="E1587" s="6" t="s">
        <v>3278</v>
      </c>
      <c r="F1587" s="4" t="s">
        <v>3279</v>
      </c>
      <c r="G1587" s="4" t="s">
        <v>18</v>
      </c>
      <c r="H1587" s="4" t="s">
        <v>3280</v>
      </c>
      <c r="I1587" s="4" t="s">
        <v>362</v>
      </c>
      <c r="J1587" s="6" t="s">
        <v>3281</v>
      </c>
      <c r="K1587" s="4" t="s">
        <v>201</v>
      </c>
      <c r="L1587" s="6" t="s">
        <v>3282</v>
      </c>
      <c r="M1587" s="4" t="s">
        <v>25</v>
      </c>
      <c r="N1587" s="4">
        <v>0.1</v>
      </c>
      <c r="O1587" s="4" t="s">
        <v>8281</v>
      </c>
    </row>
    <row r="1588" spans="1:15" x14ac:dyDescent="0.2">
      <c r="A1588" s="1" t="s">
        <v>17</v>
      </c>
      <c r="B1588" s="1" t="s">
        <v>381</v>
      </c>
      <c r="C1588" s="1" t="s">
        <v>389</v>
      </c>
      <c r="D1588" s="1" t="s">
        <v>3271</v>
      </c>
      <c r="E1588" s="1" t="s">
        <v>3272</v>
      </c>
      <c r="F1588" s="1" t="s">
        <v>3273</v>
      </c>
      <c r="G1588" s="1" t="s">
        <v>1312</v>
      </c>
      <c r="H1588" s="1" t="s">
        <v>3274</v>
      </c>
      <c r="I1588" s="4" t="s">
        <v>362</v>
      </c>
      <c r="J1588" s="1" t="s">
        <v>3275</v>
      </c>
      <c r="K1588" s="1" t="s">
        <v>201</v>
      </c>
      <c r="L1588" s="1" t="s">
        <v>3276</v>
      </c>
      <c r="M1588" s="1" t="s">
        <v>382</v>
      </c>
      <c r="N1588" s="1">
        <v>0.4</v>
      </c>
      <c r="O1588" s="4"/>
    </row>
    <row r="1589" spans="1:15" x14ac:dyDescent="0.2">
      <c r="A1589" s="4" t="s">
        <v>17</v>
      </c>
      <c r="B1589" s="4" t="s">
        <v>21</v>
      </c>
      <c r="C1589" s="4" t="s">
        <v>22</v>
      </c>
      <c r="D1589" s="4" t="s">
        <v>3283</v>
      </c>
      <c r="E1589" s="4" t="s">
        <v>3284</v>
      </c>
      <c r="F1589" s="4" t="s">
        <v>3285</v>
      </c>
      <c r="G1589" s="4" t="s">
        <v>680</v>
      </c>
      <c r="H1589" s="4" t="s">
        <v>3286</v>
      </c>
      <c r="I1589" s="4" t="s">
        <v>362</v>
      </c>
      <c r="J1589" s="4" t="s">
        <v>3275</v>
      </c>
      <c r="K1589" s="4" t="s">
        <v>201</v>
      </c>
      <c r="L1589" s="4" t="s">
        <v>3276</v>
      </c>
      <c r="M1589" s="4" t="s">
        <v>25</v>
      </c>
      <c r="N1589" s="4">
        <v>0.4</v>
      </c>
      <c r="O1589" s="4"/>
    </row>
    <row r="1590" spans="1:15" x14ac:dyDescent="0.2">
      <c r="A1590" s="4" t="s">
        <v>17</v>
      </c>
      <c r="B1590" s="4" t="s">
        <v>21</v>
      </c>
      <c r="C1590" s="4" t="s">
        <v>22</v>
      </c>
      <c r="D1590" s="4" t="s">
        <v>203</v>
      </c>
      <c r="E1590" s="4" t="s">
        <v>204</v>
      </c>
      <c r="F1590" s="4" t="s">
        <v>205</v>
      </c>
      <c r="G1590" s="4" t="s">
        <v>206</v>
      </c>
      <c r="H1590" s="4" t="s">
        <v>207</v>
      </c>
      <c r="I1590" s="4" t="s">
        <v>19</v>
      </c>
      <c r="J1590" s="4" t="s">
        <v>208</v>
      </c>
      <c r="K1590" s="4" t="s">
        <v>209</v>
      </c>
      <c r="L1590" s="4" t="s">
        <v>210</v>
      </c>
      <c r="M1590" s="4" t="s">
        <v>25</v>
      </c>
      <c r="N1590" s="4">
        <v>0.1</v>
      </c>
      <c r="O1590" s="4" t="s">
        <v>8281</v>
      </c>
    </row>
    <row r="1591" spans="1:15" x14ac:dyDescent="0.2">
      <c r="A1591" s="4" t="s">
        <v>17</v>
      </c>
      <c r="B1591" s="4" t="s">
        <v>21</v>
      </c>
      <c r="C1591" s="4" t="s">
        <v>22</v>
      </c>
      <c r="D1591" s="4" t="s">
        <v>211</v>
      </c>
      <c r="E1591" s="4" t="s">
        <v>212</v>
      </c>
      <c r="F1591" s="4" t="s">
        <v>213</v>
      </c>
      <c r="G1591" s="4" t="s">
        <v>152</v>
      </c>
      <c r="H1591" s="4" t="s">
        <v>214</v>
      </c>
      <c r="I1591" s="4" t="s">
        <v>76</v>
      </c>
      <c r="J1591" s="4" t="s">
        <v>208</v>
      </c>
      <c r="K1591" s="4" t="s">
        <v>209</v>
      </c>
      <c r="L1591" s="4" t="s">
        <v>215</v>
      </c>
      <c r="M1591" s="4" t="s">
        <v>25</v>
      </c>
      <c r="N1591" s="4">
        <v>0.1</v>
      </c>
      <c r="O1591" s="4" t="s">
        <v>8281</v>
      </c>
    </row>
    <row r="1592" spans="1:15" x14ac:dyDescent="0.2">
      <c r="A1592" s="4" t="s">
        <v>17</v>
      </c>
      <c r="B1592" s="4" t="s">
        <v>21</v>
      </c>
      <c r="C1592" s="4" t="s">
        <v>22</v>
      </c>
      <c r="D1592" s="4" t="s">
        <v>216</v>
      </c>
      <c r="E1592" s="6" t="s">
        <v>217</v>
      </c>
      <c r="F1592" s="4" t="s">
        <v>213</v>
      </c>
      <c r="G1592" s="4" t="s">
        <v>218</v>
      </c>
      <c r="H1592" s="4" t="s">
        <v>219</v>
      </c>
      <c r="I1592" s="4" t="s">
        <v>19</v>
      </c>
      <c r="J1592" s="6" t="s">
        <v>208</v>
      </c>
      <c r="K1592" s="4" t="s">
        <v>209</v>
      </c>
      <c r="L1592" s="6" t="s">
        <v>220</v>
      </c>
      <c r="M1592" s="4" t="s">
        <v>25</v>
      </c>
      <c r="N1592" s="4">
        <v>0.1</v>
      </c>
      <c r="O1592" s="4" t="s">
        <v>8281</v>
      </c>
    </row>
    <row r="1593" spans="1:15" x14ac:dyDescent="0.2">
      <c r="A1593" s="1" t="s">
        <v>17</v>
      </c>
      <c r="B1593" s="1" t="s">
        <v>21</v>
      </c>
      <c r="C1593" s="1" t="s">
        <v>22</v>
      </c>
      <c r="D1593" s="1" t="s">
        <v>3293</v>
      </c>
      <c r="E1593" s="1" t="s">
        <v>3294</v>
      </c>
      <c r="F1593" s="1" t="s">
        <v>3295</v>
      </c>
      <c r="G1593" s="1" t="s">
        <v>969</v>
      </c>
      <c r="H1593" s="1" t="s">
        <v>3296</v>
      </c>
      <c r="I1593" s="4" t="s">
        <v>362</v>
      </c>
      <c r="J1593" s="1" t="s">
        <v>3297</v>
      </c>
      <c r="K1593" s="1" t="s">
        <v>209</v>
      </c>
      <c r="L1593" s="1" t="s">
        <v>3298</v>
      </c>
      <c r="M1593" s="1" t="s">
        <v>25</v>
      </c>
      <c r="N1593" s="4">
        <v>0.1</v>
      </c>
      <c r="O1593" s="4" t="s">
        <v>8281</v>
      </c>
    </row>
    <row r="1594" spans="1:15" x14ac:dyDescent="0.2">
      <c r="A1594" s="1" t="s">
        <v>17</v>
      </c>
      <c r="B1594" s="1" t="s">
        <v>381</v>
      </c>
      <c r="C1594" s="1" t="s">
        <v>389</v>
      </c>
      <c r="D1594" s="1" t="s">
        <v>6026</v>
      </c>
      <c r="E1594" s="1" t="s">
        <v>6027</v>
      </c>
      <c r="F1594" s="1" t="s">
        <v>6028</v>
      </c>
      <c r="G1594" s="1" t="s">
        <v>6029</v>
      </c>
      <c r="H1594" s="1" t="s">
        <v>6030</v>
      </c>
      <c r="I1594" s="1" t="s">
        <v>4253</v>
      </c>
      <c r="J1594" s="1" t="s">
        <v>6031</v>
      </c>
      <c r="K1594" s="1" t="s">
        <v>209</v>
      </c>
      <c r="L1594" s="1" t="s">
        <v>6032</v>
      </c>
      <c r="M1594" s="1" t="s">
        <v>382</v>
      </c>
      <c r="N1594" s="1">
        <v>0.1</v>
      </c>
      <c r="O1594" s="4" t="s">
        <v>8281</v>
      </c>
    </row>
    <row r="1595" spans="1:15" x14ac:dyDescent="0.2">
      <c r="A1595" s="4" t="s">
        <v>17</v>
      </c>
      <c r="B1595" s="4" t="s">
        <v>21</v>
      </c>
      <c r="C1595" s="4" t="s">
        <v>22</v>
      </c>
      <c r="D1595" s="4" t="s">
        <v>6033</v>
      </c>
      <c r="E1595" s="4" t="s">
        <v>6034</v>
      </c>
      <c r="F1595" s="4" t="s">
        <v>6035</v>
      </c>
      <c r="G1595" s="4" t="s">
        <v>914</v>
      </c>
      <c r="H1595" s="4" t="s">
        <v>6036</v>
      </c>
      <c r="I1595" s="1" t="s">
        <v>4253</v>
      </c>
      <c r="J1595" s="4" t="s">
        <v>6031</v>
      </c>
      <c r="K1595" s="4" t="s">
        <v>209</v>
      </c>
      <c r="L1595" s="4" t="s">
        <v>6037</v>
      </c>
      <c r="M1595" s="4" t="s">
        <v>25</v>
      </c>
      <c r="N1595" s="1">
        <v>0.1</v>
      </c>
      <c r="O1595" s="4" t="s">
        <v>8281</v>
      </c>
    </row>
    <row r="1596" spans="1:15" x14ac:dyDescent="0.2">
      <c r="A1596" s="1" t="s">
        <v>17</v>
      </c>
      <c r="B1596" s="1" t="s">
        <v>381</v>
      </c>
      <c r="C1596" s="1" t="s">
        <v>389</v>
      </c>
      <c r="D1596" s="1" t="s">
        <v>618</v>
      </c>
      <c r="E1596" s="1" t="s">
        <v>619</v>
      </c>
      <c r="F1596" s="1" t="s">
        <v>620</v>
      </c>
      <c r="G1596" s="1" t="s">
        <v>621</v>
      </c>
      <c r="H1596" s="1" t="s">
        <v>622</v>
      </c>
      <c r="I1596" s="4" t="s">
        <v>362</v>
      </c>
      <c r="J1596" s="1" t="s">
        <v>623</v>
      </c>
      <c r="K1596" s="1" t="s">
        <v>624</v>
      </c>
      <c r="L1596" s="1" t="s">
        <v>625</v>
      </c>
      <c r="M1596" s="1" t="s">
        <v>382</v>
      </c>
      <c r="N1596" s="1">
        <v>0.4</v>
      </c>
      <c r="O1596" s="4"/>
    </row>
    <row r="1597" spans="1:15" x14ac:dyDescent="0.2">
      <c r="A1597" s="4" t="s">
        <v>17</v>
      </c>
      <c r="B1597" s="4" t="s">
        <v>21</v>
      </c>
      <c r="C1597" s="4" t="s">
        <v>22</v>
      </c>
      <c r="D1597" s="4" t="s">
        <v>626</v>
      </c>
      <c r="E1597" s="6" t="s">
        <v>627</v>
      </c>
      <c r="F1597" s="4" t="s">
        <v>628</v>
      </c>
      <c r="G1597" s="4" t="s">
        <v>456</v>
      </c>
      <c r="H1597" s="4" t="s">
        <v>629</v>
      </c>
      <c r="I1597" s="4" t="s">
        <v>362</v>
      </c>
      <c r="J1597" s="6" t="s">
        <v>623</v>
      </c>
      <c r="K1597" s="4" t="s">
        <v>624</v>
      </c>
      <c r="L1597" s="6" t="s">
        <v>625</v>
      </c>
      <c r="M1597" s="4" t="s">
        <v>25</v>
      </c>
      <c r="N1597" s="4">
        <v>0.4</v>
      </c>
      <c r="O1597" s="4"/>
    </row>
    <row r="1598" spans="1:15" x14ac:dyDescent="0.2">
      <c r="A1598" s="4" t="s">
        <v>17</v>
      </c>
      <c r="B1598" s="4" t="s">
        <v>21</v>
      </c>
      <c r="C1598" s="4" t="s">
        <v>22</v>
      </c>
      <c r="D1598" s="4" t="s">
        <v>6826</v>
      </c>
      <c r="E1598" s="4" t="s">
        <v>6827</v>
      </c>
      <c r="F1598" s="4" t="s">
        <v>6011</v>
      </c>
      <c r="G1598" s="4" t="s">
        <v>29</v>
      </c>
      <c r="H1598" s="4" t="s">
        <v>6827</v>
      </c>
      <c r="I1598" s="1" t="s">
        <v>4253</v>
      </c>
      <c r="J1598" s="4" t="s">
        <v>6828</v>
      </c>
      <c r="K1598" s="4" t="s">
        <v>6829</v>
      </c>
      <c r="L1598" s="4" t="s">
        <v>6830</v>
      </c>
      <c r="M1598" s="4" t="s">
        <v>25</v>
      </c>
      <c r="N1598" s="1">
        <v>0.1</v>
      </c>
      <c r="O1598" s="4" t="s">
        <v>8281</v>
      </c>
    </row>
    <row r="1599" spans="1:15" x14ac:dyDescent="0.2">
      <c r="A1599" s="29" t="s">
        <v>17</v>
      </c>
      <c r="B1599" s="29" t="s">
        <v>21</v>
      </c>
      <c r="C1599" s="29" t="s">
        <v>22</v>
      </c>
      <c r="D1599" s="29" t="s">
        <v>7585</v>
      </c>
      <c r="E1599" s="29" t="s">
        <v>7586</v>
      </c>
      <c r="F1599" s="29" t="s">
        <v>6169</v>
      </c>
      <c r="G1599" s="29" t="s">
        <v>272</v>
      </c>
      <c r="H1599" s="29" t="s">
        <v>7587</v>
      </c>
      <c r="I1599" s="29" t="s">
        <v>4253</v>
      </c>
      <c r="J1599" s="29" t="s">
        <v>7588</v>
      </c>
      <c r="K1599" s="29" t="s">
        <v>7589</v>
      </c>
      <c r="L1599" s="29" t="s">
        <v>7590</v>
      </c>
      <c r="M1599" s="29" t="s">
        <v>25</v>
      </c>
      <c r="N1599" s="4">
        <v>0.1</v>
      </c>
      <c r="O1599" s="4" t="s">
        <v>8281</v>
      </c>
    </row>
    <row r="1600" spans="1:15" customFormat="1" x14ac:dyDescent="0.2">
      <c r="A1600" s="4" t="s">
        <v>17</v>
      </c>
      <c r="B1600" s="4" t="s">
        <v>21</v>
      </c>
      <c r="C1600" s="4" t="s">
        <v>22</v>
      </c>
      <c r="D1600" s="4" t="s">
        <v>4744</v>
      </c>
      <c r="E1600" s="6" t="s">
        <v>4745</v>
      </c>
      <c r="F1600" s="4" t="s">
        <v>3537</v>
      </c>
      <c r="G1600" s="4" t="s">
        <v>980</v>
      </c>
      <c r="H1600" s="4" t="s">
        <v>4746</v>
      </c>
      <c r="I1600" s="6" t="s">
        <v>4253</v>
      </c>
      <c r="J1600" s="6" t="s">
        <v>4747</v>
      </c>
      <c r="K1600" s="4" t="s">
        <v>4748</v>
      </c>
      <c r="L1600" s="6" t="s">
        <v>4749</v>
      </c>
      <c r="M1600" s="4" t="s">
        <v>25</v>
      </c>
      <c r="N1600" s="4">
        <v>0.1</v>
      </c>
      <c r="O1600" s="4" t="s">
        <v>8281</v>
      </c>
    </row>
    <row r="1601" spans="1:15" customFormat="1" x14ac:dyDescent="0.2">
      <c r="A1601" s="4" t="s">
        <v>17</v>
      </c>
      <c r="B1601" s="4" t="s">
        <v>21</v>
      </c>
      <c r="C1601" s="4" t="s">
        <v>22</v>
      </c>
      <c r="D1601" s="4" t="s">
        <v>228</v>
      </c>
      <c r="E1601" s="4" t="s">
        <v>229</v>
      </c>
      <c r="F1601" s="4" t="s">
        <v>205</v>
      </c>
      <c r="G1601" s="4" t="s">
        <v>230</v>
      </c>
      <c r="H1601" s="4" t="s">
        <v>231</v>
      </c>
      <c r="I1601" s="4" t="s">
        <v>19</v>
      </c>
      <c r="J1601" s="4" t="s">
        <v>232</v>
      </c>
      <c r="K1601" s="4" t="s">
        <v>233</v>
      </c>
      <c r="L1601" s="4" t="s">
        <v>234</v>
      </c>
      <c r="M1601" s="4" t="s">
        <v>25</v>
      </c>
      <c r="N1601" s="4">
        <v>0.1</v>
      </c>
      <c r="O1601" s="4" t="s">
        <v>8281</v>
      </c>
    </row>
    <row r="1602" spans="1:15" customFormat="1" x14ac:dyDescent="0.2">
      <c r="A1602" s="4" t="s">
        <v>17</v>
      </c>
      <c r="B1602" s="4" t="s">
        <v>21</v>
      </c>
      <c r="C1602" s="4" t="s">
        <v>22</v>
      </c>
      <c r="D1602" s="4" t="s">
        <v>6726</v>
      </c>
      <c r="E1602" s="6" t="s">
        <v>6727</v>
      </c>
      <c r="F1602" s="4" t="s">
        <v>6728</v>
      </c>
      <c r="G1602" s="4" t="s">
        <v>53</v>
      </c>
      <c r="H1602" s="4" t="s">
        <v>6727</v>
      </c>
      <c r="I1602" s="1" t="s">
        <v>4253</v>
      </c>
      <c r="J1602" s="6" t="s">
        <v>232</v>
      </c>
      <c r="K1602" s="4" t="s">
        <v>233</v>
      </c>
      <c r="L1602" s="6" t="s">
        <v>6729</v>
      </c>
      <c r="M1602" s="4" t="s">
        <v>25</v>
      </c>
      <c r="N1602" s="1">
        <v>0.1</v>
      </c>
      <c r="O1602" s="4" t="s">
        <v>8281</v>
      </c>
    </row>
    <row r="1604" spans="1:15" ht="25.5" x14ac:dyDescent="0.2">
      <c r="E1604" s="12"/>
    </row>
    <row r="1607" spans="1:15" ht="25.5" x14ac:dyDescent="0.2">
      <c r="A1607" s="12" t="s">
        <v>7980</v>
      </c>
      <c r="D1607" s="12"/>
    </row>
    <row r="1625" spans="5:5" ht="25.5" x14ac:dyDescent="0.2">
      <c r="E1625" s="12"/>
    </row>
  </sheetData>
  <sortState ref="A2:O1602">
    <sortCondition ref="K2:K1602"/>
    <sortCondition ref="J2:J1602"/>
  </sortState>
  <phoneticPr fontId="3" type="noConversion"/>
  <conditionalFormatting sqref="D160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249"/>
  <sheetViews>
    <sheetView topLeftCell="A10" workbookViewId="0">
      <pane xSplit="3" topLeftCell="D1" activePane="topRight" state="frozen"/>
      <selection pane="topRight" activeCell="M1" sqref="M1:M1048576"/>
    </sheetView>
  </sheetViews>
  <sheetFormatPr defaultColWidth="9" defaultRowHeight="14.25" x14ac:dyDescent="0.2"/>
  <cols>
    <col min="1" max="2" width="9" style="15"/>
    <col min="3" max="3" width="21.375" style="15" customWidth="1"/>
    <col min="4" max="4" width="16.75" style="15" customWidth="1"/>
    <col min="5" max="5" width="12.5" style="15" customWidth="1"/>
    <col min="6" max="6" width="18.375" style="15" customWidth="1"/>
    <col min="7" max="7" width="18.875" style="15" customWidth="1"/>
    <col min="8" max="8" width="12.5" style="21" customWidth="1"/>
    <col min="9" max="10" width="9" style="15"/>
    <col min="11" max="11" width="17" style="15" customWidth="1"/>
    <col min="12" max="12" width="9" style="15"/>
    <col min="13" max="13" width="14.875" style="15" customWidth="1"/>
    <col min="14" max="14" width="17.875" style="15" customWidth="1"/>
    <col min="15" max="16" width="18.125" style="15" customWidth="1"/>
    <col min="17" max="16384" width="9" style="15"/>
  </cols>
  <sheetData>
    <row r="1" spans="1:80" ht="26.25" customHeight="1" x14ac:dyDescent="0.2">
      <c r="A1" s="13" t="s">
        <v>8002</v>
      </c>
      <c r="B1" s="13" t="s">
        <v>7</v>
      </c>
      <c r="C1" s="13" t="s">
        <v>7998</v>
      </c>
      <c r="D1" s="13" t="s">
        <v>7999</v>
      </c>
      <c r="E1" s="13" t="s">
        <v>8000</v>
      </c>
      <c r="F1" s="13" t="s">
        <v>8003</v>
      </c>
      <c r="G1" s="13" t="s">
        <v>5</v>
      </c>
      <c r="H1" s="22" t="s">
        <v>8334</v>
      </c>
      <c r="I1" s="13" t="s">
        <v>8004</v>
      </c>
      <c r="J1" s="13" t="s">
        <v>9</v>
      </c>
      <c r="K1" s="13" t="s">
        <v>8005</v>
      </c>
      <c r="L1" s="13" t="s">
        <v>11</v>
      </c>
      <c r="M1" s="13" t="s">
        <v>8006</v>
      </c>
      <c r="N1" s="13" t="s">
        <v>8007</v>
      </c>
      <c r="O1" s="13" t="s">
        <v>8332</v>
      </c>
      <c r="P1" s="13" t="s">
        <v>8001</v>
      </c>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row>
    <row r="2" spans="1:80" s="17" customFormat="1" x14ac:dyDescent="0.2">
      <c r="A2" s="16" t="s">
        <v>7996</v>
      </c>
      <c r="B2" s="16" t="s">
        <v>21</v>
      </c>
      <c r="C2" s="16" t="s">
        <v>8215</v>
      </c>
      <c r="D2" s="16" t="s">
        <v>8216</v>
      </c>
      <c r="E2" s="16" t="s">
        <v>8217</v>
      </c>
      <c r="F2" s="16" t="s">
        <v>4581</v>
      </c>
      <c r="G2" s="16" t="s">
        <v>8218</v>
      </c>
      <c r="H2" s="23" t="s">
        <v>8296</v>
      </c>
      <c r="I2" s="16" t="s">
        <v>5488</v>
      </c>
      <c r="J2" s="16" t="s">
        <v>2629</v>
      </c>
      <c r="K2" s="16" t="s">
        <v>8219</v>
      </c>
      <c r="L2" s="16" t="s">
        <v>25</v>
      </c>
      <c r="M2" s="16">
        <v>1</v>
      </c>
      <c r="N2" s="16">
        <v>10</v>
      </c>
      <c r="O2" s="16">
        <f>M2+N2</f>
        <v>11</v>
      </c>
      <c r="P2" s="16"/>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row>
    <row r="3" spans="1:80" s="14" customFormat="1" x14ac:dyDescent="0.2">
      <c r="A3" s="13" t="s">
        <v>7990</v>
      </c>
      <c r="B3" s="13" t="s">
        <v>21</v>
      </c>
      <c r="C3" s="13" t="s">
        <v>8193</v>
      </c>
      <c r="D3" s="13" t="s">
        <v>8194</v>
      </c>
      <c r="E3" s="13" t="s">
        <v>8195</v>
      </c>
      <c r="F3" s="13" t="s">
        <v>293</v>
      </c>
      <c r="G3" s="13" t="s">
        <v>8196</v>
      </c>
      <c r="H3" s="23" t="s">
        <v>8296</v>
      </c>
      <c r="I3" s="13" t="s">
        <v>2218</v>
      </c>
      <c r="J3" s="13" t="s">
        <v>2186</v>
      </c>
      <c r="K3" s="13" t="s">
        <v>8197</v>
      </c>
      <c r="L3" s="13" t="s">
        <v>25</v>
      </c>
      <c r="M3" s="13">
        <v>0</v>
      </c>
      <c r="N3" s="13">
        <v>10</v>
      </c>
      <c r="O3" s="16">
        <f>M3+N3</f>
        <v>10</v>
      </c>
      <c r="P3" s="13"/>
    </row>
    <row r="4" spans="1:80" x14ac:dyDescent="0.2">
      <c r="A4" s="13" t="s">
        <v>8145</v>
      </c>
      <c r="B4" s="13" t="s">
        <v>21</v>
      </c>
      <c r="C4" s="13" t="s">
        <v>8198</v>
      </c>
      <c r="D4" s="13" t="s">
        <v>8199</v>
      </c>
      <c r="E4" s="13" t="s">
        <v>8200</v>
      </c>
      <c r="F4" s="13" t="s">
        <v>8201</v>
      </c>
      <c r="G4" s="13" t="s">
        <v>8202</v>
      </c>
      <c r="H4" s="22" t="s">
        <v>8297</v>
      </c>
      <c r="I4" s="13" t="s">
        <v>2218</v>
      </c>
      <c r="J4" s="13" t="s">
        <v>2186</v>
      </c>
      <c r="K4" s="13" t="s">
        <v>8203</v>
      </c>
      <c r="L4" s="13" t="s">
        <v>25</v>
      </c>
      <c r="M4" s="13">
        <v>0</v>
      </c>
      <c r="N4" s="13">
        <v>10</v>
      </c>
      <c r="O4" s="16">
        <f>M4+N4</f>
        <v>10</v>
      </c>
      <c r="P4" s="13"/>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row>
    <row r="5" spans="1:80" x14ac:dyDescent="0.2">
      <c r="A5" s="16" t="s">
        <v>8339</v>
      </c>
      <c r="B5" s="16" t="s">
        <v>8206</v>
      </c>
      <c r="C5" s="16" t="s">
        <v>8204</v>
      </c>
      <c r="D5" s="16" t="s">
        <v>8205</v>
      </c>
      <c r="E5" s="16" t="s">
        <v>8117</v>
      </c>
      <c r="F5" s="16" t="s">
        <v>8207</v>
      </c>
      <c r="G5" s="16" t="s">
        <v>8205</v>
      </c>
      <c r="H5" s="23" t="s">
        <v>8296</v>
      </c>
      <c r="I5" s="16" t="s">
        <v>2286</v>
      </c>
      <c r="J5" s="16" t="s">
        <v>2287</v>
      </c>
      <c r="K5" s="16" t="s">
        <v>8208</v>
      </c>
      <c r="L5" s="16" t="s">
        <v>25</v>
      </c>
      <c r="M5" s="16">
        <v>0</v>
      </c>
      <c r="N5" s="16">
        <v>0.5</v>
      </c>
      <c r="O5" s="16">
        <f>M5+N5</f>
        <v>0.5</v>
      </c>
      <c r="P5" s="16"/>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row>
    <row r="6" spans="1:80" x14ac:dyDescent="0.2">
      <c r="A6" s="26" t="s">
        <v>7996</v>
      </c>
      <c r="B6" s="13" t="s">
        <v>21</v>
      </c>
      <c r="C6" s="13" t="s">
        <v>8159</v>
      </c>
      <c r="D6" s="13" t="s">
        <v>8160</v>
      </c>
      <c r="E6" s="13" t="s">
        <v>4873</v>
      </c>
      <c r="F6" s="13" t="s">
        <v>724</v>
      </c>
      <c r="G6" s="13" t="s">
        <v>8161</v>
      </c>
      <c r="H6" s="23" t="s">
        <v>8296</v>
      </c>
      <c r="I6" s="13" t="s">
        <v>8162</v>
      </c>
      <c r="J6" s="13" t="s">
        <v>792</v>
      </c>
      <c r="K6" s="13" t="s">
        <v>8163</v>
      </c>
      <c r="L6" s="13" t="s">
        <v>25</v>
      </c>
      <c r="M6" s="13">
        <v>0</v>
      </c>
      <c r="N6" s="13">
        <v>10</v>
      </c>
      <c r="O6" s="16">
        <f>M6+N6</f>
        <v>10</v>
      </c>
      <c r="P6" s="13"/>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x14ac:dyDescent="0.2">
      <c r="A7" s="24" t="s">
        <v>7996</v>
      </c>
      <c r="B7" s="13" t="s">
        <v>21</v>
      </c>
      <c r="C7" s="13" t="s">
        <v>8164</v>
      </c>
      <c r="D7" s="13" t="s">
        <v>8165</v>
      </c>
      <c r="E7" s="13" t="s">
        <v>4873</v>
      </c>
      <c r="F7" s="13" t="s">
        <v>724</v>
      </c>
      <c r="G7" s="13" t="s">
        <v>8166</v>
      </c>
      <c r="H7" s="23" t="s">
        <v>8296</v>
      </c>
      <c r="I7" s="13" t="s">
        <v>8162</v>
      </c>
      <c r="J7" s="13" t="s">
        <v>792</v>
      </c>
      <c r="K7" s="13" t="s">
        <v>8167</v>
      </c>
      <c r="L7" s="13" t="s">
        <v>25</v>
      </c>
      <c r="M7" s="13">
        <v>0</v>
      </c>
      <c r="N7" s="13">
        <v>10</v>
      </c>
      <c r="O7" s="16">
        <f>M7+N7</f>
        <v>10</v>
      </c>
      <c r="P7" s="13"/>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row>
    <row r="8" spans="1:80" ht="12" customHeight="1" x14ac:dyDescent="0.2">
      <c r="A8" s="13" t="s">
        <v>8036</v>
      </c>
      <c r="B8" s="13" t="s">
        <v>21</v>
      </c>
      <c r="C8" s="13" t="s">
        <v>8033</v>
      </c>
      <c r="D8" s="13" t="s">
        <v>8034</v>
      </c>
      <c r="E8" s="13" t="s">
        <v>8035</v>
      </c>
      <c r="F8" s="41" t="s">
        <v>8342</v>
      </c>
      <c r="G8" s="13">
        <v>2944959</v>
      </c>
      <c r="H8" s="22" t="s">
        <v>8297</v>
      </c>
      <c r="I8" s="13" t="s">
        <v>8037</v>
      </c>
      <c r="J8" s="13" t="s">
        <v>597</v>
      </c>
      <c r="K8" s="13" t="s">
        <v>8038</v>
      </c>
      <c r="L8" s="13" t="s">
        <v>25</v>
      </c>
      <c r="M8" s="13">
        <v>1</v>
      </c>
      <c r="N8" s="13">
        <v>5</v>
      </c>
      <c r="O8" s="16">
        <f>M8+N8</f>
        <v>6</v>
      </c>
      <c r="P8" s="13"/>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row>
    <row r="9" spans="1:80" x14ac:dyDescent="0.2">
      <c r="A9" s="29" t="s">
        <v>7990</v>
      </c>
      <c r="B9" s="13" t="s">
        <v>21</v>
      </c>
      <c r="C9" s="29" t="s">
        <v>8283</v>
      </c>
      <c r="D9" s="31" t="s">
        <v>7988</v>
      </c>
      <c r="E9" s="29" t="s">
        <v>7989</v>
      </c>
      <c r="F9" s="29" t="s">
        <v>7991</v>
      </c>
      <c r="G9" s="29" t="s">
        <v>7988</v>
      </c>
      <c r="H9" s="22" t="s">
        <v>8297</v>
      </c>
      <c r="I9" s="29" t="s">
        <v>7992</v>
      </c>
      <c r="J9" s="29" t="s">
        <v>740</v>
      </c>
      <c r="K9" s="29" t="s">
        <v>7993</v>
      </c>
      <c r="L9" s="13" t="s">
        <v>25</v>
      </c>
      <c r="M9" s="16">
        <v>0</v>
      </c>
      <c r="N9" s="13">
        <v>10</v>
      </c>
      <c r="O9" s="16">
        <f>M9+N9</f>
        <v>10</v>
      </c>
      <c r="P9" s="16"/>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row>
    <row r="10" spans="1:80" x14ac:dyDescent="0.2">
      <c r="A10" s="29" t="s">
        <v>7996</v>
      </c>
      <c r="B10" s="13" t="s">
        <v>21</v>
      </c>
      <c r="C10" s="29" t="s">
        <v>8282</v>
      </c>
      <c r="D10" s="29" t="s">
        <v>7994</v>
      </c>
      <c r="E10" s="29" t="s">
        <v>7995</v>
      </c>
      <c r="F10" s="29" t="s">
        <v>7997</v>
      </c>
      <c r="G10" s="29" t="s">
        <v>7994</v>
      </c>
      <c r="H10" s="22" t="s">
        <v>8297</v>
      </c>
      <c r="I10" s="29" t="s">
        <v>7992</v>
      </c>
      <c r="J10" s="29" t="s">
        <v>740</v>
      </c>
      <c r="K10" s="29" t="s">
        <v>7993</v>
      </c>
      <c r="L10" s="13" t="s">
        <v>25</v>
      </c>
      <c r="M10" s="13">
        <v>1</v>
      </c>
      <c r="N10" s="13">
        <v>10</v>
      </c>
      <c r="O10" s="16">
        <f>M10+N10</f>
        <v>11</v>
      </c>
      <c r="P10" s="13"/>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row>
    <row r="11" spans="1:80" x14ac:dyDescent="0.2">
      <c r="A11" s="13" t="s">
        <v>7990</v>
      </c>
      <c r="B11" s="13" t="s">
        <v>21</v>
      </c>
      <c r="C11" s="13" t="s">
        <v>8253</v>
      </c>
      <c r="D11" s="13" t="s">
        <v>8254</v>
      </c>
      <c r="E11" s="13" t="s">
        <v>8255</v>
      </c>
      <c r="F11" s="13" t="s">
        <v>7462</v>
      </c>
      <c r="G11" s="13" t="s">
        <v>8256</v>
      </c>
      <c r="H11" s="22" t="s">
        <v>8297</v>
      </c>
      <c r="I11" s="13" t="s">
        <v>8257</v>
      </c>
      <c r="J11" s="13" t="s">
        <v>2815</v>
      </c>
      <c r="K11" s="13" t="s">
        <v>8258</v>
      </c>
      <c r="L11" s="13" t="s">
        <v>25</v>
      </c>
      <c r="M11" s="13">
        <v>0</v>
      </c>
      <c r="N11" s="13">
        <v>10</v>
      </c>
      <c r="O11" s="16">
        <f>M11+N11</f>
        <v>10</v>
      </c>
      <c r="P11" s="13"/>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row>
    <row r="12" spans="1:80" x14ac:dyDescent="0.2">
      <c r="A12" s="29"/>
      <c r="B12" s="13" t="s">
        <v>21</v>
      </c>
      <c r="C12" s="29" t="s">
        <v>8293</v>
      </c>
      <c r="D12" s="31" t="s">
        <v>8294</v>
      </c>
      <c r="E12" s="43" t="s">
        <v>8343</v>
      </c>
      <c r="F12" s="29" t="s">
        <v>688</v>
      </c>
      <c r="G12" s="29" t="s">
        <v>8284</v>
      </c>
      <c r="H12" s="30"/>
      <c r="I12" s="29" t="s">
        <v>8291</v>
      </c>
      <c r="J12" s="29" t="s">
        <v>8286</v>
      </c>
      <c r="K12" s="29" t="s">
        <v>8287</v>
      </c>
      <c r="L12" s="29" t="s">
        <v>25</v>
      </c>
      <c r="M12" s="31">
        <v>0</v>
      </c>
      <c r="N12" s="31">
        <v>10</v>
      </c>
      <c r="O12" s="16">
        <f>M12+N12</f>
        <v>10</v>
      </c>
      <c r="P12" s="11" t="s">
        <v>8292</v>
      </c>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row>
    <row r="13" spans="1:80" s="17" customFormat="1" x14ac:dyDescent="0.2">
      <c r="A13" s="29"/>
      <c r="B13" s="13" t="s">
        <v>21</v>
      </c>
      <c r="C13" s="29" t="s">
        <v>8288</v>
      </c>
      <c r="D13" s="31" t="s">
        <v>8295</v>
      </c>
      <c r="E13" s="43" t="s">
        <v>8344</v>
      </c>
      <c r="F13" s="29" t="s">
        <v>688</v>
      </c>
      <c r="G13" s="29" t="s">
        <v>8289</v>
      </c>
      <c r="H13" s="30"/>
      <c r="I13" s="29" t="s">
        <v>8285</v>
      </c>
      <c r="J13" s="29" t="s">
        <v>8286</v>
      </c>
      <c r="K13" s="29" t="s">
        <v>8290</v>
      </c>
      <c r="L13" s="29" t="s">
        <v>25</v>
      </c>
      <c r="M13" s="31">
        <v>0</v>
      </c>
      <c r="N13" s="31">
        <v>10</v>
      </c>
      <c r="O13" s="16">
        <f>M13+N13</f>
        <v>10</v>
      </c>
      <c r="P13" s="11" t="s">
        <v>8292</v>
      </c>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row>
    <row r="14" spans="1:80" x14ac:dyDescent="0.2">
      <c r="A14" s="13" t="s">
        <v>8339</v>
      </c>
      <c r="B14" s="13" t="s">
        <v>8010</v>
      </c>
      <c r="C14" s="13" t="s">
        <v>8058</v>
      </c>
      <c r="D14" s="13" t="s">
        <v>8059</v>
      </c>
      <c r="E14" s="13" t="s">
        <v>8060</v>
      </c>
      <c r="F14" s="13" t="s">
        <v>59</v>
      </c>
      <c r="G14" s="13" t="s">
        <v>8059</v>
      </c>
      <c r="H14" s="23" t="s">
        <v>8296</v>
      </c>
      <c r="I14" s="13" t="s">
        <v>8061</v>
      </c>
      <c r="J14" s="13" t="s">
        <v>4165</v>
      </c>
      <c r="K14" s="13" t="s">
        <v>6547</v>
      </c>
      <c r="L14" s="13" t="s">
        <v>25</v>
      </c>
      <c r="M14" s="13">
        <v>0</v>
      </c>
      <c r="N14" s="13">
        <v>0.5</v>
      </c>
      <c r="O14" s="16">
        <f>M14+N14</f>
        <v>0.5</v>
      </c>
      <c r="P14" s="13"/>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row>
    <row r="15" spans="1:80" s="17" customFormat="1" x14ac:dyDescent="0.2">
      <c r="A15" s="13" t="s">
        <v>8339</v>
      </c>
      <c r="B15" s="16" t="s">
        <v>8010</v>
      </c>
      <c r="C15" s="16" t="s">
        <v>8068</v>
      </c>
      <c r="D15" s="16" t="s">
        <v>8069</v>
      </c>
      <c r="E15" s="16" t="s">
        <v>1712</v>
      </c>
      <c r="F15" s="16" t="s">
        <v>8070</v>
      </c>
      <c r="G15" s="16" t="s">
        <v>8069</v>
      </c>
      <c r="H15" s="23" t="s">
        <v>8296</v>
      </c>
      <c r="I15" s="16" t="s">
        <v>6546</v>
      </c>
      <c r="J15" s="16" t="s">
        <v>4165</v>
      </c>
      <c r="K15" s="16" t="s">
        <v>8071</v>
      </c>
      <c r="L15" s="16" t="s">
        <v>25</v>
      </c>
      <c r="M15" s="16">
        <v>0</v>
      </c>
      <c r="N15" s="16">
        <v>0.5</v>
      </c>
      <c r="O15" s="16">
        <f>M15+N15</f>
        <v>0.5</v>
      </c>
      <c r="P15" s="16"/>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row>
    <row r="16" spans="1:80" x14ac:dyDescent="0.2">
      <c r="A16" s="13" t="s">
        <v>7996</v>
      </c>
      <c r="B16" s="13" t="s">
        <v>21</v>
      </c>
      <c r="C16" s="13" t="s">
        <v>8047</v>
      </c>
      <c r="D16" s="13" t="s">
        <v>8351</v>
      </c>
      <c r="E16" s="13" t="s">
        <v>8048</v>
      </c>
      <c r="F16" s="13" t="s">
        <v>321</v>
      </c>
      <c r="G16" s="13" t="s">
        <v>8049</v>
      </c>
      <c r="H16" s="23" t="s">
        <v>8296</v>
      </c>
      <c r="I16" s="13" t="s">
        <v>8050</v>
      </c>
      <c r="J16" s="13" t="s">
        <v>878</v>
      </c>
      <c r="K16" s="13" t="s">
        <v>8051</v>
      </c>
      <c r="L16" s="13" t="s">
        <v>25</v>
      </c>
      <c r="M16" s="13">
        <v>0</v>
      </c>
      <c r="N16" s="13">
        <v>10</v>
      </c>
      <c r="O16" s="16">
        <f>M16+N16</f>
        <v>10</v>
      </c>
      <c r="P16" s="13"/>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row>
    <row r="17" spans="1:80" x14ac:dyDescent="0.2">
      <c r="A17" s="13" t="s">
        <v>7990</v>
      </c>
      <c r="B17" s="13" t="s">
        <v>21</v>
      </c>
      <c r="C17" s="13" t="s">
        <v>8175</v>
      </c>
      <c r="D17" s="13" t="s">
        <v>8176</v>
      </c>
      <c r="E17" s="13" t="s">
        <v>1583</v>
      </c>
      <c r="F17" s="13" t="s">
        <v>8177</v>
      </c>
      <c r="G17" s="13" t="s">
        <v>8178</v>
      </c>
      <c r="H17" s="22" t="s">
        <v>8297</v>
      </c>
      <c r="I17" s="13" t="s">
        <v>4839</v>
      </c>
      <c r="J17" s="13" t="s">
        <v>1966</v>
      </c>
      <c r="K17" s="13" t="s">
        <v>8179</v>
      </c>
      <c r="L17" s="13" t="s">
        <v>25</v>
      </c>
      <c r="M17" s="13">
        <v>0</v>
      </c>
      <c r="N17" s="13">
        <v>10</v>
      </c>
      <c r="O17" s="16">
        <f>M17+N17</f>
        <v>10</v>
      </c>
      <c r="P17" s="13"/>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row>
    <row r="18" spans="1:80" x14ac:dyDescent="0.2">
      <c r="A18" s="13" t="s">
        <v>8182</v>
      </c>
      <c r="B18" s="13" t="s">
        <v>21</v>
      </c>
      <c r="C18" s="13" t="s">
        <v>8180</v>
      </c>
      <c r="D18" s="13" t="s">
        <v>8181</v>
      </c>
      <c r="E18" s="13" t="s">
        <v>4908</v>
      </c>
      <c r="F18" s="13" t="s">
        <v>8048</v>
      </c>
      <c r="G18" s="13" t="s">
        <v>8183</v>
      </c>
      <c r="H18" s="23" t="s">
        <v>8296</v>
      </c>
      <c r="I18" s="13" t="s">
        <v>4839</v>
      </c>
      <c r="J18" s="13" t="s">
        <v>1966</v>
      </c>
      <c r="K18" s="13" t="s">
        <v>4840</v>
      </c>
      <c r="L18" s="13" t="s">
        <v>25</v>
      </c>
      <c r="M18" s="13">
        <v>0</v>
      </c>
      <c r="N18" s="13">
        <v>10</v>
      </c>
      <c r="O18" s="16">
        <f>M18+N18</f>
        <v>10</v>
      </c>
      <c r="P18" s="13"/>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row>
    <row r="19" spans="1:80" x14ac:dyDescent="0.2">
      <c r="A19" s="16" t="s">
        <v>7996</v>
      </c>
      <c r="B19" s="16" t="s">
        <v>21</v>
      </c>
      <c r="C19" s="16" t="s">
        <v>8149</v>
      </c>
      <c r="D19" s="16" t="s">
        <v>8150</v>
      </c>
      <c r="E19" s="16" t="s">
        <v>8151</v>
      </c>
      <c r="F19" s="16" t="s">
        <v>770</v>
      </c>
      <c r="G19" s="16" t="s">
        <v>8152</v>
      </c>
      <c r="H19" s="23" t="s">
        <v>8296</v>
      </c>
      <c r="I19" s="16" t="s">
        <v>4434</v>
      </c>
      <c r="J19" s="16" t="s">
        <v>1464</v>
      </c>
      <c r="K19" s="16" t="s">
        <v>8153</v>
      </c>
      <c r="L19" s="16" t="s">
        <v>25</v>
      </c>
      <c r="M19" s="16">
        <v>1</v>
      </c>
      <c r="N19" s="16">
        <v>10</v>
      </c>
      <c r="O19" s="16">
        <f>M19+N19</f>
        <v>11</v>
      </c>
      <c r="P19" s="16"/>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row>
    <row r="20" spans="1:80" x14ac:dyDescent="0.2">
      <c r="A20" s="13" t="s">
        <v>8341</v>
      </c>
      <c r="B20" s="13" t="s">
        <v>8340</v>
      </c>
      <c r="C20" s="13" t="s">
        <v>8154</v>
      </c>
      <c r="D20" s="13" t="s">
        <v>8155</v>
      </c>
      <c r="E20" s="13" t="s">
        <v>8156</v>
      </c>
      <c r="F20" s="13" t="s">
        <v>4104</v>
      </c>
      <c r="G20" s="13" t="s">
        <v>8157</v>
      </c>
      <c r="H20" s="23" t="s">
        <v>8296</v>
      </c>
      <c r="I20" s="13" t="s">
        <v>4434</v>
      </c>
      <c r="J20" s="13" t="s">
        <v>1464</v>
      </c>
      <c r="K20" s="13" t="s">
        <v>8158</v>
      </c>
      <c r="L20" s="13" t="s">
        <v>25</v>
      </c>
      <c r="M20" s="13">
        <v>1</v>
      </c>
      <c r="N20" s="13">
        <v>10</v>
      </c>
      <c r="O20" s="16">
        <f>M20+N20</f>
        <v>11</v>
      </c>
      <c r="P20" s="13"/>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row>
    <row r="21" spans="1:80" x14ac:dyDescent="0.2">
      <c r="A21" s="16" t="s">
        <v>8337</v>
      </c>
      <c r="B21" s="16" t="s">
        <v>21</v>
      </c>
      <c r="C21" s="16" t="s">
        <v>8014</v>
      </c>
      <c r="D21" s="16" t="s">
        <v>8015</v>
      </c>
      <c r="E21" s="16" t="s">
        <v>707</v>
      </c>
      <c r="F21" s="16" t="s">
        <v>2887</v>
      </c>
      <c r="G21" s="16" t="s">
        <v>8016</v>
      </c>
      <c r="H21" s="23" t="s">
        <v>8296</v>
      </c>
      <c r="I21" s="16" t="s">
        <v>8017</v>
      </c>
      <c r="J21" s="16" t="s">
        <v>316</v>
      </c>
      <c r="K21" s="16" t="s">
        <v>8018</v>
      </c>
      <c r="L21" s="16" t="s">
        <v>25</v>
      </c>
      <c r="M21" s="16">
        <v>0</v>
      </c>
      <c r="N21" s="16">
        <v>5</v>
      </c>
      <c r="O21" s="16">
        <f>M21+N21</f>
        <v>5</v>
      </c>
      <c r="P21" s="16"/>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row>
    <row r="22" spans="1:80" x14ac:dyDescent="0.2">
      <c r="A22" s="16" t="s">
        <v>8337</v>
      </c>
      <c r="B22" s="16" t="s">
        <v>21</v>
      </c>
      <c r="C22" s="16" t="s">
        <v>8019</v>
      </c>
      <c r="D22" s="16" t="s">
        <v>8020</v>
      </c>
      <c r="E22" s="16" t="s">
        <v>707</v>
      </c>
      <c r="F22" s="16" t="s">
        <v>2887</v>
      </c>
      <c r="G22" s="16" t="s">
        <v>8021</v>
      </c>
      <c r="H22" s="23" t="s">
        <v>8296</v>
      </c>
      <c r="I22" s="16" t="s">
        <v>323</v>
      </c>
      <c r="J22" s="16" t="s">
        <v>316</v>
      </c>
      <c r="K22" s="16" t="s">
        <v>8022</v>
      </c>
      <c r="L22" s="16" t="s">
        <v>25</v>
      </c>
      <c r="M22" s="16">
        <v>0</v>
      </c>
      <c r="N22" s="16">
        <v>5</v>
      </c>
      <c r="O22" s="16">
        <f>M22+N22</f>
        <v>5</v>
      </c>
      <c r="P22" s="16"/>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row>
    <row r="23" spans="1:80" x14ac:dyDescent="0.2">
      <c r="A23" s="13" t="s">
        <v>8339</v>
      </c>
      <c r="B23" s="13" t="s">
        <v>8010</v>
      </c>
      <c r="C23" s="13" t="s">
        <v>8052</v>
      </c>
      <c r="D23" s="13" t="s">
        <v>8053</v>
      </c>
      <c r="E23" s="13" t="s">
        <v>1290</v>
      </c>
      <c r="F23" s="13" t="s">
        <v>8054</v>
      </c>
      <c r="G23" s="13" t="s">
        <v>8055</v>
      </c>
      <c r="H23" s="23" t="s">
        <v>8296</v>
      </c>
      <c r="I23" s="13" t="s">
        <v>8056</v>
      </c>
      <c r="J23" s="13" t="s">
        <v>4165</v>
      </c>
      <c r="K23" s="13" t="s">
        <v>8057</v>
      </c>
      <c r="L23" s="13" t="s">
        <v>25</v>
      </c>
      <c r="M23" s="13">
        <v>0</v>
      </c>
      <c r="N23" s="13">
        <v>0.5</v>
      </c>
      <c r="O23" s="16">
        <f>M23+N23</f>
        <v>0.5</v>
      </c>
      <c r="P23" s="13"/>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row>
    <row r="24" spans="1:80" x14ac:dyDescent="0.2">
      <c r="A24" s="13" t="s">
        <v>8339</v>
      </c>
      <c r="B24" s="13" t="s">
        <v>8010</v>
      </c>
      <c r="C24" s="13" t="s">
        <v>8062</v>
      </c>
      <c r="D24" s="13" t="s">
        <v>8063</v>
      </c>
      <c r="E24" s="13" t="s">
        <v>8064</v>
      </c>
      <c r="F24" s="13" t="s">
        <v>8065</v>
      </c>
      <c r="G24" s="13" t="s">
        <v>8066</v>
      </c>
      <c r="H24" s="23" t="s">
        <v>8296</v>
      </c>
      <c r="I24" s="13" t="s">
        <v>4175</v>
      </c>
      <c r="J24" s="13" t="s">
        <v>4165</v>
      </c>
      <c r="K24" s="13" t="s">
        <v>8067</v>
      </c>
      <c r="L24" s="13" t="s">
        <v>25</v>
      </c>
      <c r="M24" s="13">
        <v>0</v>
      </c>
      <c r="N24" s="13">
        <v>0.5</v>
      </c>
      <c r="O24" s="16">
        <f>M24+N24</f>
        <v>0.5</v>
      </c>
      <c r="P24" s="13"/>
    </row>
    <row r="25" spans="1:80" x14ac:dyDescent="0.2">
      <c r="A25" s="16" t="s">
        <v>8145</v>
      </c>
      <c r="B25" s="16" t="s">
        <v>21</v>
      </c>
      <c r="C25" s="16" t="s">
        <v>8142</v>
      </c>
      <c r="D25" s="16" t="s">
        <v>8143</v>
      </c>
      <c r="E25" s="16" t="s">
        <v>8144</v>
      </c>
      <c r="F25" s="16" t="s">
        <v>8146</v>
      </c>
      <c r="G25" s="16" t="s">
        <v>8147</v>
      </c>
      <c r="H25" s="23" t="s">
        <v>8296</v>
      </c>
      <c r="I25" s="16" t="s">
        <v>1470</v>
      </c>
      <c r="J25" s="16" t="s">
        <v>1464</v>
      </c>
      <c r="K25" s="16" t="s">
        <v>8148</v>
      </c>
      <c r="L25" s="16" t="s">
        <v>25</v>
      </c>
      <c r="M25" s="16">
        <v>0</v>
      </c>
      <c r="N25" s="16">
        <v>10</v>
      </c>
      <c r="O25" s="16">
        <f>M25+N25</f>
        <v>10</v>
      </c>
      <c r="P25" s="16"/>
    </row>
    <row r="26" spans="1:80" x14ac:dyDescent="0.2">
      <c r="A26" s="13" t="s">
        <v>7996</v>
      </c>
      <c r="B26" s="13" t="s">
        <v>21</v>
      </c>
      <c r="C26" s="13" t="s">
        <v>8235</v>
      </c>
      <c r="D26" s="13" t="s">
        <v>8236</v>
      </c>
      <c r="E26" s="13" t="s">
        <v>8237</v>
      </c>
      <c r="F26" s="13" t="s">
        <v>1591</v>
      </c>
      <c r="G26" s="13" t="s">
        <v>8238</v>
      </c>
      <c r="H26" s="23" t="s">
        <v>8296</v>
      </c>
      <c r="I26" s="13" t="s">
        <v>2746</v>
      </c>
      <c r="J26" s="13" t="s">
        <v>2541</v>
      </c>
      <c r="K26" s="13" t="s">
        <v>8239</v>
      </c>
      <c r="L26" s="13" t="s">
        <v>25</v>
      </c>
      <c r="M26" s="13">
        <v>1</v>
      </c>
      <c r="N26" s="13">
        <v>10</v>
      </c>
      <c r="O26" s="16">
        <f>M26+N26</f>
        <v>11</v>
      </c>
      <c r="P26" s="13"/>
    </row>
    <row r="27" spans="1:80" x14ac:dyDescent="0.2">
      <c r="A27" s="13" t="s">
        <v>7996</v>
      </c>
      <c r="B27" s="13" t="s">
        <v>21</v>
      </c>
      <c r="C27" s="13" t="s">
        <v>8240</v>
      </c>
      <c r="D27" s="13" t="s">
        <v>8241</v>
      </c>
      <c r="E27" s="13" t="s">
        <v>8242</v>
      </c>
      <c r="F27" s="13" t="s">
        <v>321</v>
      </c>
      <c r="G27" s="13" t="s">
        <v>8243</v>
      </c>
      <c r="H27" s="23" t="s">
        <v>8296</v>
      </c>
      <c r="I27" s="13" t="s">
        <v>2746</v>
      </c>
      <c r="J27" s="13" t="s">
        <v>2541</v>
      </c>
      <c r="K27" s="13" t="s">
        <v>8244</v>
      </c>
      <c r="L27" s="13" t="s">
        <v>25</v>
      </c>
      <c r="M27" s="13">
        <v>1</v>
      </c>
      <c r="N27" s="13">
        <v>10</v>
      </c>
      <c r="O27" s="16">
        <f>M27+N27</f>
        <v>11</v>
      </c>
      <c r="P27" s="13"/>
    </row>
    <row r="28" spans="1:80" x14ac:dyDescent="0.2">
      <c r="A28" s="13" t="s">
        <v>7996</v>
      </c>
      <c r="B28" s="13" t="s">
        <v>21</v>
      </c>
      <c r="C28" s="13" t="s">
        <v>8245</v>
      </c>
      <c r="D28" s="13" t="s">
        <v>8246</v>
      </c>
      <c r="E28" s="13" t="s">
        <v>8242</v>
      </c>
      <c r="F28" s="13" t="s">
        <v>513</v>
      </c>
      <c r="G28" s="13" t="s">
        <v>8247</v>
      </c>
      <c r="H28" s="23" t="s">
        <v>8296</v>
      </c>
      <c r="I28" s="13" t="s">
        <v>2746</v>
      </c>
      <c r="J28" s="13" t="s">
        <v>2541</v>
      </c>
      <c r="K28" s="13" t="s">
        <v>8244</v>
      </c>
      <c r="L28" s="13" t="s">
        <v>25</v>
      </c>
      <c r="M28" s="13">
        <v>1</v>
      </c>
      <c r="N28" s="13">
        <v>10</v>
      </c>
      <c r="O28" s="16">
        <f>M28+N28</f>
        <v>11</v>
      </c>
      <c r="P28" s="13"/>
    </row>
    <row r="29" spans="1:80" x14ac:dyDescent="0.2">
      <c r="A29" s="13" t="s">
        <v>7996</v>
      </c>
      <c r="B29" s="13" t="s">
        <v>21</v>
      </c>
      <c r="C29" s="13" t="s">
        <v>8168</v>
      </c>
      <c r="D29" s="13" t="s">
        <v>8169</v>
      </c>
      <c r="E29" s="13" t="s">
        <v>8170</v>
      </c>
      <c r="F29" s="13" t="s">
        <v>826</v>
      </c>
      <c r="G29" s="13" t="s">
        <v>8171</v>
      </c>
      <c r="H29" s="23" t="s">
        <v>8296</v>
      </c>
      <c r="I29" s="13" t="s">
        <v>8172</v>
      </c>
      <c r="J29" s="13" t="s">
        <v>8173</v>
      </c>
      <c r="K29" s="13" t="s">
        <v>8174</v>
      </c>
      <c r="L29" s="13" t="s">
        <v>25</v>
      </c>
      <c r="M29" s="13">
        <v>1</v>
      </c>
      <c r="N29" s="13">
        <v>10</v>
      </c>
      <c r="O29" s="16">
        <f>M29+N29</f>
        <v>11</v>
      </c>
      <c r="P29" s="13"/>
    </row>
    <row r="30" spans="1:80" x14ac:dyDescent="0.2">
      <c r="A30" s="13" t="s">
        <v>7996</v>
      </c>
      <c r="B30" s="13" t="s">
        <v>21</v>
      </c>
      <c r="C30" s="13" t="s">
        <v>8044</v>
      </c>
      <c r="D30" s="13" t="s">
        <v>8350</v>
      </c>
      <c r="E30" s="13" t="s">
        <v>2988</v>
      </c>
      <c r="F30" s="13" t="s">
        <v>158</v>
      </c>
      <c r="G30" s="13" t="s">
        <v>8045</v>
      </c>
      <c r="H30" s="23" t="s">
        <v>8296</v>
      </c>
      <c r="I30" s="13" t="s">
        <v>8046</v>
      </c>
      <c r="J30" s="13" t="s">
        <v>798</v>
      </c>
      <c r="K30" s="13" t="s">
        <v>3803</v>
      </c>
      <c r="L30" s="13" t="s">
        <v>25</v>
      </c>
      <c r="M30" s="13">
        <v>0</v>
      </c>
      <c r="N30" s="13">
        <v>10</v>
      </c>
      <c r="O30" s="16">
        <f>M30+N30</f>
        <v>10</v>
      </c>
      <c r="P30" s="13"/>
    </row>
    <row r="31" spans="1:80" x14ac:dyDescent="0.2">
      <c r="A31" s="16" t="s">
        <v>8339</v>
      </c>
      <c r="B31" s="13" t="s">
        <v>8010</v>
      </c>
      <c r="C31" s="13" t="s">
        <v>8268</v>
      </c>
      <c r="D31" s="13">
        <v>2020101011</v>
      </c>
      <c r="E31" s="13" t="s">
        <v>8269</v>
      </c>
      <c r="F31" s="13" t="s">
        <v>6890</v>
      </c>
      <c r="G31" s="13" t="s">
        <v>8270</v>
      </c>
      <c r="H31" s="23" t="s">
        <v>8296</v>
      </c>
      <c r="I31" s="13" t="s">
        <v>8271</v>
      </c>
      <c r="J31" s="13" t="s">
        <v>2898</v>
      </c>
      <c r="K31" s="13" t="s">
        <v>8272</v>
      </c>
      <c r="L31" s="13" t="s">
        <v>25</v>
      </c>
      <c r="M31" s="13">
        <v>0</v>
      </c>
      <c r="N31" s="13">
        <v>0.5</v>
      </c>
      <c r="O31" s="16">
        <f>M31+N31</f>
        <v>0.5</v>
      </c>
      <c r="P31" s="13"/>
    </row>
    <row r="32" spans="1:80" x14ac:dyDescent="0.2">
      <c r="A32" s="16" t="s">
        <v>7996</v>
      </c>
      <c r="B32" s="16" t="s">
        <v>21</v>
      </c>
      <c r="C32" s="16" t="s">
        <v>8072</v>
      </c>
      <c r="D32" s="42" t="s">
        <v>8345</v>
      </c>
      <c r="E32" s="16" t="s">
        <v>4036</v>
      </c>
      <c r="F32" s="16" t="s">
        <v>158</v>
      </c>
      <c r="G32" s="16" t="s">
        <v>8073</v>
      </c>
      <c r="H32" s="23" t="s">
        <v>8296</v>
      </c>
      <c r="I32" s="16" t="s">
        <v>8074</v>
      </c>
      <c r="J32" s="16" t="s">
        <v>1195</v>
      </c>
      <c r="K32" s="16" t="s">
        <v>8075</v>
      </c>
      <c r="L32" s="16" t="s">
        <v>25</v>
      </c>
      <c r="M32" s="16">
        <v>1</v>
      </c>
      <c r="N32" s="16">
        <v>10</v>
      </c>
      <c r="O32" s="16">
        <f>M32+N32</f>
        <v>11</v>
      </c>
      <c r="P32" s="16"/>
    </row>
    <row r="33" spans="1:238" x14ac:dyDescent="0.2">
      <c r="A33" s="16" t="s">
        <v>7996</v>
      </c>
      <c r="B33" s="16" t="s">
        <v>21</v>
      </c>
      <c r="C33" s="16" t="s">
        <v>8076</v>
      </c>
      <c r="D33" s="42" t="s">
        <v>8346</v>
      </c>
      <c r="E33" s="16" t="s">
        <v>4036</v>
      </c>
      <c r="F33" s="16" t="s">
        <v>8077</v>
      </c>
      <c r="G33" s="16" t="s">
        <v>8078</v>
      </c>
      <c r="H33" s="23" t="s">
        <v>8296</v>
      </c>
      <c r="I33" s="16" t="s">
        <v>8079</v>
      </c>
      <c r="J33" s="16" t="s">
        <v>1195</v>
      </c>
      <c r="K33" s="16" t="s">
        <v>8080</v>
      </c>
      <c r="L33" s="42" t="s">
        <v>8352</v>
      </c>
      <c r="M33" s="16">
        <v>1</v>
      </c>
      <c r="N33" s="16">
        <v>10</v>
      </c>
      <c r="O33" s="16">
        <f>M33+N33</f>
        <v>11</v>
      </c>
      <c r="P33" s="16"/>
    </row>
    <row r="34" spans="1:238" x14ac:dyDescent="0.2">
      <c r="A34" s="13" t="s">
        <v>7996</v>
      </c>
      <c r="B34" s="13" t="s">
        <v>21</v>
      </c>
      <c r="C34" s="13" t="s">
        <v>8029</v>
      </c>
      <c r="D34" s="13" t="s">
        <v>8347</v>
      </c>
      <c r="E34" s="13" t="s">
        <v>8030</v>
      </c>
      <c r="F34" s="13" t="s">
        <v>868</v>
      </c>
      <c r="G34" s="13" t="s">
        <v>8031</v>
      </c>
      <c r="H34" s="22" t="s">
        <v>8297</v>
      </c>
      <c r="I34" s="13" t="s">
        <v>8032</v>
      </c>
      <c r="J34" s="13" t="s">
        <v>494</v>
      </c>
      <c r="K34" s="13" t="s">
        <v>501</v>
      </c>
      <c r="L34" s="13" t="s">
        <v>25</v>
      </c>
      <c r="M34" s="13">
        <v>0</v>
      </c>
      <c r="N34" s="13">
        <v>10</v>
      </c>
      <c r="O34" s="16">
        <f>M34+N34</f>
        <v>10</v>
      </c>
      <c r="P34" s="13"/>
    </row>
    <row r="35" spans="1:238" x14ac:dyDescent="0.2">
      <c r="A35" s="16" t="s">
        <v>8083</v>
      </c>
      <c r="B35" s="16" t="s">
        <v>21</v>
      </c>
      <c r="C35" s="16" t="s">
        <v>8081</v>
      </c>
      <c r="D35" s="16" t="s">
        <v>8082</v>
      </c>
      <c r="E35" s="16" t="s">
        <v>6220</v>
      </c>
      <c r="F35" s="16" t="s">
        <v>8084</v>
      </c>
      <c r="G35" s="16" t="s">
        <v>8085</v>
      </c>
      <c r="H35" s="23" t="s">
        <v>8296</v>
      </c>
      <c r="I35" s="16" t="s">
        <v>8086</v>
      </c>
      <c r="J35" s="16" t="s">
        <v>1252</v>
      </c>
      <c r="K35" s="16" t="s">
        <v>8087</v>
      </c>
      <c r="L35" s="16" t="s">
        <v>25</v>
      </c>
      <c r="M35" s="16">
        <v>0</v>
      </c>
      <c r="N35" s="16">
        <v>10</v>
      </c>
      <c r="O35" s="16">
        <f>M35+N35</f>
        <v>10</v>
      </c>
      <c r="P35" s="16"/>
    </row>
    <row r="36" spans="1:238" x14ac:dyDescent="0.2">
      <c r="A36" s="16" t="s">
        <v>7990</v>
      </c>
      <c r="B36" s="16" t="s">
        <v>21</v>
      </c>
      <c r="C36" s="16" t="s">
        <v>8088</v>
      </c>
      <c r="D36" s="16" t="s">
        <v>8089</v>
      </c>
      <c r="E36" s="16" t="s">
        <v>8090</v>
      </c>
      <c r="F36" s="16" t="s">
        <v>8091</v>
      </c>
      <c r="G36" s="16" t="s">
        <v>8092</v>
      </c>
      <c r="H36" s="23" t="s">
        <v>8296</v>
      </c>
      <c r="I36" s="16" t="s">
        <v>1259</v>
      </c>
      <c r="J36" s="16" t="s">
        <v>1252</v>
      </c>
      <c r="K36" s="16" t="s">
        <v>8093</v>
      </c>
      <c r="L36" s="16" t="s">
        <v>25</v>
      </c>
      <c r="M36" s="16">
        <v>0</v>
      </c>
      <c r="N36" s="16">
        <v>10</v>
      </c>
      <c r="O36" s="16">
        <f>M36+N36</f>
        <v>10</v>
      </c>
      <c r="P36" s="16"/>
    </row>
    <row r="37" spans="1:238" x14ac:dyDescent="0.2">
      <c r="A37" s="13" t="s">
        <v>7990</v>
      </c>
      <c r="B37" s="13" t="s">
        <v>21</v>
      </c>
      <c r="C37" s="13" t="s">
        <v>8094</v>
      </c>
      <c r="D37" s="13" t="s">
        <v>8095</v>
      </c>
      <c r="E37" s="13" t="s">
        <v>8096</v>
      </c>
      <c r="F37" s="13" t="s">
        <v>7777</v>
      </c>
      <c r="G37" s="13" t="s">
        <v>8097</v>
      </c>
      <c r="H37" s="23" t="s">
        <v>8296</v>
      </c>
      <c r="I37" s="13" t="s">
        <v>1259</v>
      </c>
      <c r="J37" s="13" t="s">
        <v>1252</v>
      </c>
      <c r="K37" s="13" t="s">
        <v>1287</v>
      </c>
      <c r="L37" s="13" t="s">
        <v>25</v>
      </c>
      <c r="M37" s="13">
        <v>0</v>
      </c>
      <c r="N37" s="13">
        <v>10</v>
      </c>
      <c r="O37" s="16">
        <f>M37+N37</f>
        <v>10</v>
      </c>
      <c r="P37" s="16"/>
    </row>
    <row r="38" spans="1:238" x14ac:dyDescent="0.2">
      <c r="A38" s="13" t="s">
        <v>7990</v>
      </c>
      <c r="B38" s="13" t="s">
        <v>21</v>
      </c>
      <c r="C38" s="13" t="s">
        <v>8098</v>
      </c>
      <c r="D38" s="13" t="s">
        <v>8099</v>
      </c>
      <c r="E38" s="13" t="s">
        <v>8100</v>
      </c>
      <c r="F38" s="13" t="s">
        <v>8101</v>
      </c>
      <c r="G38" s="13" t="s">
        <v>8102</v>
      </c>
      <c r="H38" s="23" t="s">
        <v>8296</v>
      </c>
      <c r="I38" s="13" t="s">
        <v>1259</v>
      </c>
      <c r="J38" s="13" t="s">
        <v>1252</v>
      </c>
      <c r="K38" s="13" t="s">
        <v>1273</v>
      </c>
      <c r="L38" s="13" t="s">
        <v>25</v>
      </c>
      <c r="M38" s="13">
        <v>0</v>
      </c>
      <c r="N38" s="13">
        <v>10</v>
      </c>
      <c r="O38" s="16">
        <f>M38+N38</f>
        <v>10</v>
      </c>
      <c r="P38" s="16"/>
    </row>
    <row r="39" spans="1:238" x14ac:dyDescent="0.2">
      <c r="A39" s="27" t="s">
        <v>7990</v>
      </c>
      <c r="B39" s="13" t="s">
        <v>21</v>
      </c>
      <c r="C39" s="13" t="s">
        <v>8103</v>
      </c>
      <c r="D39" s="13" t="s">
        <v>8104</v>
      </c>
      <c r="E39" s="13" t="s">
        <v>8100</v>
      </c>
      <c r="F39" s="13" t="s">
        <v>614</v>
      </c>
      <c r="G39" s="13" t="s">
        <v>8105</v>
      </c>
      <c r="H39" s="23" t="s">
        <v>8296</v>
      </c>
      <c r="I39" s="13" t="s">
        <v>1259</v>
      </c>
      <c r="J39" s="13" t="s">
        <v>1252</v>
      </c>
      <c r="K39" s="13" t="s">
        <v>1273</v>
      </c>
      <c r="L39" s="13" t="s">
        <v>25</v>
      </c>
      <c r="M39" s="13">
        <v>0</v>
      </c>
      <c r="N39" s="13">
        <v>10</v>
      </c>
      <c r="O39" s="16">
        <f>M39+N39</f>
        <v>10</v>
      </c>
      <c r="P39" s="16"/>
    </row>
    <row r="40" spans="1:238" x14ac:dyDescent="0.2">
      <c r="A40" s="13" t="s">
        <v>7990</v>
      </c>
      <c r="B40" s="13" t="s">
        <v>21</v>
      </c>
      <c r="C40" s="13" t="s">
        <v>8106</v>
      </c>
      <c r="D40" s="13" t="s">
        <v>8107</v>
      </c>
      <c r="E40" s="13" t="s">
        <v>8108</v>
      </c>
      <c r="F40" s="13" t="s">
        <v>119</v>
      </c>
      <c r="G40" s="13" t="s">
        <v>8109</v>
      </c>
      <c r="H40" s="23" t="s">
        <v>8296</v>
      </c>
      <c r="I40" s="13" t="s">
        <v>1259</v>
      </c>
      <c r="J40" s="13" t="s">
        <v>1252</v>
      </c>
      <c r="K40" s="13" t="s">
        <v>8110</v>
      </c>
      <c r="L40" s="13" t="s">
        <v>25</v>
      </c>
      <c r="M40" s="13">
        <v>0</v>
      </c>
      <c r="N40" s="13">
        <v>10</v>
      </c>
      <c r="O40" s="16">
        <f>M40+N40</f>
        <v>10</v>
      </c>
      <c r="P40" s="16"/>
    </row>
    <row r="41" spans="1:238" x14ac:dyDescent="0.2">
      <c r="A41" s="26" t="s">
        <v>7990</v>
      </c>
      <c r="B41" s="13" t="s">
        <v>21</v>
      </c>
      <c r="C41" s="13" t="s">
        <v>8111</v>
      </c>
      <c r="D41" s="13" t="s">
        <v>8112</v>
      </c>
      <c r="E41" s="13" t="s">
        <v>8090</v>
      </c>
      <c r="F41" s="13" t="s">
        <v>8113</v>
      </c>
      <c r="G41" s="13" t="s">
        <v>8114</v>
      </c>
      <c r="H41" s="23" t="s">
        <v>8296</v>
      </c>
      <c r="I41" s="13" t="s">
        <v>1259</v>
      </c>
      <c r="J41" s="13" t="s">
        <v>1252</v>
      </c>
      <c r="K41" s="13" t="s">
        <v>8115</v>
      </c>
      <c r="L41" s="13" t="s">
        <v>25</v>
      </c>
      <c r="M41" s="13">
        <v>0</v>
      </c>
      <c r="N41" s="13">
        <v>10</v>
      </c>
      <c r="O41" s="16">
        <f>M41+N41</f>
        <v>10</v>
      </c>
      <c r="P41" s="16"/>
    </row>
    <row r="42" spans="1:238" x14ac:dyDescent="0.2">
      <c r="A42" s="24" t="s">
        <v>7990</v>
      </c>
      <c r="B42" s="13" t="s">
        <v>21</v>
      </c>
      <c r="C42" s="13" t="s">
        <v>1265</v>
      </c>
      <c r="D42" s="13" t="s">
        <v>8116</v>
      </c>
      <c r="E42" s="13" t="s">
        <v>3146</v>
      </c>
      <c r="F42" s="13" t="s">
        <v>8117</v>
      </c>
      <c r="G42" s="13" t="s">
        <v>8118</v>
      </c>
      <c r="H42" s="23" t="s">
        <v>8296</v>
      </c>
      <c r="I42" s="13" t="s">
        <v>1259</v>
      </c>
      <c r="J42" s="13" t="s">
        <v>1252</v>
      </c>
      <c r="K42" s="13" t="s">
        <v>1268</v>
      </c>
      <c r="L42" s="13" t="s">
        <v>25</v>
      </c>
      <c r="M42" s="13">
        <v>0</v>
      </c>
      <c r="N42" s="13">
        <v>10</v>
      </c>
      <c r="O42" s="16">
        <f>M42+N42</f>
        <v>10</v>
      </c>
      <c r="P42" s="16"/>
    </row>
    <row r="43" spans="1:238" s="17" customFormat="1" x14ac:dyDescent="0.2">
      <c r="A43" s="13" t="s">
        <v>7990</v>
      </c>
      <c r="B43" s="13" t="s">
        <v>21</v>
      </c>
      <c r="C43" s="13" t="s">
        <v>1274</v>
      </c>
      <c r="D43" s="13" t="s">
        <v>8119</v>
      </c>
      <c r="E43" s="13" t="s">
        <v>1249</v>
      </c>
      <c r="F43" s="13" t="s">
        <v>8120</v>
      </c>
      <c r="G43" s="13" t="s">
        <v>8121</v>
      </c>
      <c r="H43" s="23" t="s">
        <v>8296</v>
      </c>
      <c r="I43" s="13" t="s">
        <v>1259</v>
      </c>
      <c r="J43" s="13" t="s">
        <v>1252</v>
      </c>
      <c r="K43" s="13" t="s">
        <v>1277</v>
      </c>
      <c r="L43" s="13" t="s">
        <v>25</v>
      </c>
      <c r="M43" s="13">
        <v>0</v>
      </c>
      <c r="N43" s="13">
        <v>10</v>
      </c>
      <c r="O43" s="16">
        <f>M43+N43</f>
        <v>10</v>
      </c>
      <c r="P43" s="16"/>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row>
    <row r="44" spans="1:238" x14ac:dyDescent="0.2">
      <c r="A44" s="27" t="s">
        <v>7990</v>
      </c>
      <c r="B44" s="13" t="s">
        <v>21</v>
      </c>
      <c r="C44" s="13" t="s">
        <v>8122</v>
      </c>
      <c r="D44" s="13" t="s">
        <v>8123</v>
      </c>
      <c r="E44" s="13" t="s">
        <v>1249</v>
      </c>
      <c r="F44" s="13" t="s">
        <v>4770</v>
      </c>
      <c r="G44" s="13" t="s">
        <v>8124</v>
      </c>
      <c r="H44" s="23" t="s">
        <v>8296</v>
      </c>
      <c r="I44" s="13" t="s">
        <v>1259</v>
      </c>
      <c r="J44" s="13" t="s">
        <v>1252</v>
      </c>
      <c r="K44" s="13" t="s">
        <v>1277</v>
      </c>
      <c r="L44" s="13" t="s">
        <v>25</v>
      </c>
      <c r="M44" s="13">
        <v>0</v>
      </c>
      <c r="N44" s="13">
        <v>10</v>
      </c>
      <c r="O44" s="16">
        <f>M44+N44</f>
        <v>10</v>
      </c>
      <c r="P44" s="16"/>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row>
    <row r="45" spans="1:238" s="18" customFormat="1" x14ac:dyDescent="0.2">
      <c r="A45" s="13" t="s">
        <v>7990</v>
      </c>
      <c r="B45" s="13" t="s">
        <v>21</v>
      </c>
      <c r="C45" s="13" t="s">
        <v>1278</v>
      </c>
      <c r="D45" s="13" t="s">
        <v>8125</v>
      </c>
      <c r="E45" s="13" t="s">
        <v>8126</v>
      </c>
      <c r="F45" s="13" t="s">
        <v>293</v>
      </c>
      <c r="G45" s="13" t="s">
        <v>8127</v>
      </c>
      <c r="H45" s="23" t="s">
        <v>8296</v>
      </c>
      <c r="I45" s="13" t="s">
        <v>1259</v>
      </c>
      <c r="J45" s="13" t="s">
        <v>1252</v>
      </c>
      <c r="K45" s="13" t="s">
        <v>1277</v>
      </c>
      <c r="L45" s="13" t="s">
        <v>25</v>
      </c>
      <c r="M45" s="13">
        <v>0</v>
      </c>
      <c r="N45" s="13">
        <v>10</v>
      </c>
      <c r="O45" s="16">
        <f>M45+N45</f>
        <v>10</v>
      </c>
      <c r="P45" s="16"/>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row>
    <row r="46" spans="1:238" x14ac:dyDescent="0.2">
      <c r="A46" s="27" t="s">
        <v>8083</v>
      </c>
      <c r="B46" s="13" t="s">
        <v>21</v>
      </c>
      <c r="C46" s="13" t="s">
        <v>1282</v>
      </c>
      <c r="D46" s="13" t="s">
        <v>8128</v>
      </c>
      <c r="E46" s="13" t="s">
        <v>8129</v>
      </c>
      <c r="F46" s="13" t="s">
        <v>8130</v>
      </c>
      <c r="G46" s="13" t="s">
        <v>8131</v>
      </c>
      <c r="H46" s="23" t="s">
        <v>8296</v>
      </c>
      <c r="I46" s="13" t="s">
        <v>1259</v>
      </c>
      <c r="J46" s="13" t="s">
        <v>1252</v>
      </c>
      <c r="K46" s="13" t="s">
        <v>8132</v>
      </c>
      <c r="L46" s="13" t="s">
        <v>25</v>
      </c>
      <c r="M46" s="13">
        <v>0</v>
      </c>
      <c r="N46" s="13">
        <v>10</v>
      </c>
      <c r="O46" s="16">
        <f>M46+N46</f>
        <v>10</v>
      </c>
      <c r="P46" s="16"/>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row>
    <row r="47" spans="1:238" x14ac:dyDescent="0.2">
      <c r="A47" s="16" t="s">
        <v>7990</v>
      </c>
      <c r="B47" s="16" t="s">
        <v>21</v>
      </c>
      <c r="C47" s="16" t="s">
        <v>1305</v>
      </c>
      <c r="D47" s="16" t="s">
        <v>8133</v>
      </c>
      <c r="E47" s="16" t="s">
        <v>6986</v>
      </c>
      <c r="F47" s="16" t="s">
        <v>1674</v>
      </c>
      <c r="G47" s="16" t="s">
        <v>8134</v>
      </c>
      <c r="H47" s="23" t="s">
        <v>8296</v>
      </c>
      <c r="I47" s="16" t="s">
        <v>1259</v>
      </c>
      <c r="J47" s="16" t="s">
        <v>1252</v>
      </c>
      <c r="K47" s="16" t="s">
        <v>1300</v>
      </c>
      <c r="L47" s="16" t="s">
        <v>25</v>
      </c>
      <c r="M47" s="16">
        <v>0</v>
      </c>
      <c r="N47" s="13">
        <v>10</v>
      </c>
      <c r="O47" s="16">
        <f>M47+N47</f>
        <v>10</v>
      </c>
      <c r="P47" s="16"/>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row>
    <row r="48" spans="1:238" x14ac:dyDescent="0.2">
      <c r="A48" s="28" t="s">
        <v>7990</v>
      </c>
      <c r="B48" s="16" t="s">
        <v>21</v>
      </c>
      <c r="C48" s="16" t="s">
        <v>8135</v>
      </c>
      <c r="D48" s="16" t="s">
        <v>8136</v>
      </c>
      <c r="E48" s="16" t="s">
        <v>6986</v>
      </c>
      <c r="F48" s="16" t="s">
        <v>8137</v>
      </c>
      <c r="G48" s="16" t="s">
        <v>8138</v>
      </c>
      <c r="H48" s="23" t="s">
        <v>8296</v>
      </c>
      <c r="I48" s="16" t="s">
        <v>1259</v>
      </c>
      <c r="J48" s="16" t="s">
        <v>1252</v>
      </c>
      <c r="K48" s="16" t="s">
        <v>1300</v>
      </c>
      <c r="L48" s="16" t="s">
        <v>25</v>
      </c>
      <c r="M48" s="16">
        <v>0</v>
      </c>
      <c r="N48" s="13">
        <v>10</v>
      </c>
      <c r="O48" s="16">
        <f>M48+N48</f>
        <v>10</v>
      </c>
      <c r="P48" s="16"/>
    </row>
    <row r="49" spans="1:16" x14ac:dyDescent="0.2">
      <c r="A49" s="25" t="s">
        <v>7990</v>
      </c>
      <c r="B49" s="16" t="s">
        <v>21</v>
      </c>
      <c r="C49" s="16" t="s">
        <v>8139</v>
      </c>
      <c r="D49" s="16" t="s">
        <v>8140</v>
      </c>
      <c r="E49" s="16" t="s">
        <v>8090</v>
      </c>
      <c r="F49" s="16" t="s">
        <v>230</v>
      </c>
      <c r="G49" s="16" t="s">
        <v>8141</v>
      </c>
      <c r="H49" s="23" t="s">
        <v>8296</v>
      </c>
      <c r="I49" s="16" t="s">
        <v>1259</v>
      </c>
      <c r="J49" s="16" t="s">
        <v>1252</v>
      </c>
      <c r="K49" s="16" t="s">
        <v>1260</v>
      </c>
      <c r="L49" s="16" t="s">
        <v>25</v>
      </c>
      <c r="M49" s="16">
        <v>0</v>
      </c>
      <c r="N49" s="13">
        <v>10</v>
      </c>
      <c r="O49" s="16">
        <f>M49+N49</f>
        <v>10</v>
      </c>
      <c r="P49" s="16"/>
    </row>
    <row r="50" spans="1:16" x14ac:dyDescent="0.2">
      <c r="A50" s="13" t="s">
        <v>7996</v>
      </c>
      <c r="B50" s="13" t="s">
        <v>21</v>
      </c>
      <c r="C50" s="13" t="s">
        <v>8184</v>
      </c>
      <c r="D50" s="13" t="s">
        <v>8185</v>
      </c>
      <c r="E50" s="13" t="s">
        <v>8186</v>
      </c>
      <c r="F50" s="13" t="s">
        <v>3135</v>
      </c>
      <c r="G50" s="13" t="s">
        <v>8187</v>
      </c>
      <c r="H50" s="22" t="s">
        <v>8297</v>
      </c>
      <c r="I50" s="13" t="s">
        <v>4970</v>
      </c>
      <c r="J50" s="13" t="s">
        <v>2048</v>
      </c>
      <c r="K50" s="13" t="s">
        <v>8188</v>
      </c>
      <c r="L50" s="13" t="s">
        <v>25</v>
      </c>
      <c r="M50" s="13">
        <v>0</v>
      </c>
      <c r="N50" s="13">
        <v>10</v>
      </c>
      <c r="O50" s="16">
        <f>M50+N50</f>
        <v>10</v>
      </c>
      <c r="P50" s="13"/>
    </row>
    <row r="51" spans="1:16" x14ac:dyDescent="0.2">
      <c r="A51" s="13" t="s">
        <v>7996</v>
      </c>
      <c r="B51" s="13" t="s">
        <v>21</v>
      </c>
      <c r="C51" s="13" t="s">
        <v>8189</v>
      </c>
      <c r="D51" s="13" t="s">
        <v>8190</v>
      </c>
      <c r="E51" s="13" t="s">
        <v>8191</v>
      </c>
      <c r="F51" s="13" t="s">
        <v>158</v>
      </c>
      <c r="G51" s="13" t="s">
        <v>8192</v>
      </c>
      <c r="H51" s="22" t="s">
        <v>8297</v>
      </c>
      <c r="I51" s="13" t="s">
        <v>4970</v>
      </c>
      <c r="J51" s="13" t="s">
        <v>2048</v>
      </c>
      <c r="K51" s="13" t="s">
        <v>8188</v>
      </c>
      <c r="L51" s="13" t="s">
        <v>25</v>
      </c>
      <c r="M51" s="13">
        <v>1</v>
      </c>
      <c r="N51" s="13">
        <v>10</v>
      </c>
      <c r="O51" s="16">
        <f>M51+N51</f>
        <v>11</v>
      </c>
      <c r="P51" s="13"/>
    </row>
    <row r="52" spans="1:16" x14ac:dyDescent="0.2">
      <c r="A52" s="13" t="s">
        <v>8338</v>
      </c>
      <c r="B52" s="13" t="s">
        <v>21</v>
      </c>
      <c r="C52" s="13" t="s">
        <v>8023</v>
      </c>
      <c r="D52" s="13" t="s">
        <v>8024</v>
      </c>
      <c r="E52" s="13" t="s">
        <v>8025</v>
      </c>
      <c r="F52" s="13" t="s">
        <v>3082</v>
      </c>
      <c r="G52" s="13" t="s">
        <v>8026</v>
      </c>
      <c r="H52" s="23" t="s">
        <v>8296</v>
      </c>
      <c r="I52" s="13" t="s">
        <v>8027</v>
      </c>
      <c r="J52" s="13" t="s">
        <v>337</v>
      </c>
      <c r="K52" s="13" t="s">
        <v>8028</v>
      </c>
      <c r="L52" s="13" t="s">
        <v>25</v>
      </c>
      <c r="M52" s="13">
        <v>1</v>
      </c>
      <c r="N52" s="13">
        <v>10</v>
      </c>
      <c r="O52" s="16">
        <f>M52+N52</f>
        <v>11</v>
      </c>
      <c r="P52" s="13"/>
    </row>
    <row r="53" spans="1:16" x14ac:dyDescent="0.2">
      <c r="A53" s="13" t="s">
        <v>7996</v>
      </c>
      <c r="B53" s="13" t="s">
        <v>21</v>
      </c>
      <c r="C53" s="13" t="s">
        <v>8230</v>
      </c>
      <c r="D53" s="13" t="s">
        <v>8231</v>
      </c>
      <c r="E53" s="13" t="s">
        <v>8232</v>
      </c>
      <c r="F53" s="13" t="s">
        <v>7462</v>
      </c>
      <c r="G53" s="13" t="s">
        <v>8233</v>
      </c>
      <c r="H53" s="23" t="s">
        <v>8296</v>
      </c>
      <c r="I53" s="13" t="s">
        <v>2653</v>
      </c>
      <c r="J53" s="13" t="s">
        <v>2654</v>
      </c>
      <c r="K53" s="13" t="s">
        <v>8234</v>
      </c>
      <c r="L53" s="13" t="s">
        <v>25</v>
      </c>
      <c r="M53" s="13">
        <v>1</v>
      </c>
      <c r="N53" s="13">
        <v>10</v>
      </c>
      <c r="O53" s="16">
        <f>M53+N53</f>
        <v>11</v>
      </c>
      <c r="P53" s="13"/>
    </row>
    <row r="54" spans="1:16" x14ac:dyDescent="0.2">
      <c r="A54" s="28" t="s">
        <v>7996</v>
      </c>
      <c r="B54" s="16" t="s">
        <v>21</v>
      </c>
      <c r="C54" s="16" t="s">
        <v>8209</v>
      </c>
      <c r="D54" s="16" t="s">
        <v>8210</v>
      </c>
      <c r="E54" s="16" t="s">
        <v>8211</v>
      </c>
      <c r="F54" s="16" t="s">
        <v>8212</v>
      </c>
      <c r="G54" s="16" t="s">
        <v>8213</v>
      </c>
      <c r="H54" s="40" t="s">
        <v>8297</v>
      </c>
      <c r="I54" s="16" t="s">
        <v>5475</v>
      </c>
      <c r="J54" s="16" t="s">
        <v>2629</v>
      </c>
      <c r="K54" s="16" t="s">
        <v>8214</v>
      </c>
      <c r="L54" s="16" t="s">
        <v>25</v>
      </c>
      <c r="M54" s="16">
        <v>1</v>
      </c>
      <c r="N54" s="16">
        <v>10</v>
      </c>
      <c r="O54" s="16">
        <f>M54+N54</f>
        <v>11</v>
      </c>
      <c r="P54" s="16"/>
    </row>
    <row r="55" spans="1:16" x14ac:dyDescent="0.2">
      <c r="A55" s="13" t="s">
        <v>7996</v>
      </c>
      <c r="B55" s="13" t="s">
        <v>21</v>
      </c>
      <c r="C55" s="13" t="s">
        <v>8259</v>
      </c>
      <c r="D55" s="13" t="s">
        <v>8260</v>
      </c>
      <c r="E55" s="13" t="s">
        <v>8261</v>
      </c>
      <c r="F55" s="13" t="s">
        <v>321</v>
      </c>
      <c r="G55" s="13" t="s">
        <v>8262</v>
      </c>
      <c r="H55" s="22" t="s">
        <v>8297</v>
      </c>
      <c r="I55" s="13" t="s">
        <v>2883</v>
      </c>
      <c r="J55" s="13" t="s">
        <v>2840</v>
      </c>
      <c r="K55" s="13" t="s">
        <v>2884</v>
      </c>
      <c r="L55" s="13" t="s">
        <v>25</v>
      </c>
      <c r="M55" s="13">
        <v>0</v>
      </c>
      <c r="N55" s="13">
        <v>10</v>
      </c>
      <c r="O55" s="16">
        <f>M55+N55</f>
        <v>10</v>
      </c>
      <c r="P55" s="13"/>
    </row>
    <row r="56" spans="1:16" x14ac:dyDescent="0.2">
      <c r="A56" s="24" t="s">
        <v>7990</v>
      </c>
      <c r="B56" s="13" t="s">
        <v>21</v>
      </c>
      <c r="C56" s="29" t="s">
        <v>8353</v>
      </c>
      <c r="D56" s="13" t="s">
        <v>8263</v>
      </c>
      <c r="E56" s="13" t="s">
        <v>8264</v>
      </c>
      <c r="F56" s="13" t="s">
        <v>18</v>
      </c>
      <c r="G56" s="13" t="s">
        <v>8265</v>
      </c>
      <c r="H56" s="23" t="s">
        <v>8296</v>
      </c>
      <c r="I56" s="13" t="s">
        <v>8266</v>
      </c>
      <c r="J56" s="13" t="s">
        <v>2855</v>
      </c>
      <c r="K56" s="13" t="s">
        <v>8267</v>
      </c>
      <c r="L56" s="13" t="s">
        <v>25</v>
      </c>
      <c r="M56" s="13">
        <v>0</v>
      </c>
      <c r="N56" s="13">
        <v>5</v>
      </c>
      <c r="O56" s="16">
        <f>M56+N56</f>
        <v>5</v>
      </c>
      <c r="P56" s="13" t="s">
        <v>8354</v>
      </c>
    </row>
    <row r="57" spans="1:16" x14ac:dyDescent="0.2">
      <c r="A57" s="16" t="s">
        <v>7990</v>
      </c>
      <c r="B57" s="16" t="s">
        <v>21</v>
      </c>
      <c r="C57" s="16" t="s">
        <v>8225</v>
      </c>
      <c r="D57" s="16" t="s">
        <v>8226</v>
      </c>
      <c r="E57" s="16" t="s">
        <v>8227</v>
      </c>
      <c r="F57" s="16" t="s">
        <v>8228</v>
      </c>
      <c r="G57" s="16" t="s">
        <v>8229</v>
      </c>
      <c r="H57" s="40" t="s">
        <v>8297</v>
      </c>
      <c r="I57" s="16" t="s">
        <v>5502</v>
      </c>
      <c r="J57" s="16" t="s">
        <v>2629</v>
      </c>
      <c r="K57" s="16" t="s">
        <v>5503</v>
      </c>
      <c r="L57" s="16" t="s">
        <v>25</v>
      </c>
      <c r="M57" s="16">
        <v>0</v>
      </c>
      <c r="N57" s="16">
        <v>10</v>
      </c>
      <c r="O57" s="16">
        <f>M57+N57</f>
        <v>10</v>
      </c>
      <c r="P57" s="16"/>
    </row>
    <row r="58" spans="1:16" x14ac:dyDescent="0.2">
      <c r="A58" s="16" t="s">
        <v>8145</v>
      </c>
      <c r="B58" s="16" t="s">
        <v>21</v>
      </c>
      <c r="C58" s="16" t="s">
        <v>8220</v>
      </c>
      <c r="D58" s="16" t="s">
        <v>8221</v>
      </c>
      <c r="E58" s="16" t="s">
        <v>8222</v>
      </c>
      <c r="F58" s="16" t="s">
        <v>8146</v>
      </c>
      <c r="G58" s="16" t="s">
        <v>8223</v>
      </c>
      <c r="H58" s="40" t="s">
        <v>8297</v>
      </c>
      <c r="I58" s="16" t="s">
        <v>5502</v>
      </c>
      <c r="J58" s="16" t="s">
        <v>2629</v>
      </c>
      <c r="K58" s="16" t="s">
        <v>8224</v>
      </c>
      <c r="L58" s="16" t="s">
        <v>25</v>
      </c>
      <c r="M58" s="16">
        <v>0</v>
      </c>
      <c r="N58" s="16">
        <v>10</v>
      </c>
      <c r="O58" s="16">
        <f>M58+N58</f>
        <v>10</v>
      </c>
      <c r="P58" s="16"/>
    </row>
    <row r="59" spans="1:16" customFormat="1" x14ac:dyDescent="0.2">
      <c r="A59" s="44" t="s">
        <v>8336</v>
      </c>
      <c r="B59" s="16" t="s">
        <v>8010</v>
      </c>
      <c r="C59" s="16" t="s">
        <v>8008</v>
      </c>
      <c r="D59" s="16" t="s">
        <v>8009</v>
      </c>
      <c r="E59" s="16" t="s">
        <v>1371</v>
      </c>
      <c r="F59" s="16" t="s">
        <v>8011</v>
      </c>
      <c r="G59" s="16" t="s">
        <v>8009</v>
      </c>
      <c r="H59" s="23" t="s">
        <v>8296</v>
      </c>
      <c r="I59" s="16" t="s">
        <v>8012</v>
      </c>
      <c r="J59" s="16" t="s">
        <v>6072</v>
      </c>
      <c r="K59" s="16" t="s">
        <v>8013</v>
      </c>
      <c r="L59" s="16" t="s">
        <v>25</v>
      </c>
      <c r="M59" s="16">
        <v>0</v>
      </c>
      <c r="N59" s="16">
        <v>0.5</v>
      </c>
      <c r="O59" s="16">
        <f>M59+N59</f>
        <v>0.5</v>
      </c>
      <c r="P59" s="16"/>
    </row>
    <row r="60" spans="1:16" customFormat="1" x14ac:dyDescent="0.2">
      <c r="A60" s="49" t="s">
        <v>7996</v>
      </c>
      <c r="B60" s="13" t="s">
        <v>21</v>
      </c>
      <c r="C60" s="13" t="s">
        <v>8039</v>
      </c>
      <c r="D60" s="13" t="s">
        <v>8348</v>
      </c>
      <c r="E60" s="13" t="s">
        <v>3730</v>
      </c>
      <c r="F60" s="13" t="s">
        <v>300</v>
      </c>
      <c r="G60" s="13" t="s">
        <v>8040</v>
      </c>
      <c r="H60" s="23" t="s">
        <v>8296</v>
      </c>
      <c r="I60" s="13" t="s">
        <v>8041</v>
      </c>
      <c r="J60" s="13" t="s">
        <v>696</v>
      </c>
      <c r="K60" s="13" t="s">
        <v>6359</v>
      </c>
      <c r="L60" s="13" t="s">
        <v>25</v>
      </c>
      <c r="M60" s="13">
        <v>1</v>
      </c>
      <c r="N60" s="13">
        <v>10</v>
      </c>
      <c r="O60" s="16">
        <f>M60+N60</f>
        <v>11</v>
      </c>
      <c r="P60" s="13"/>
    </row>
    <row r="61" spans="1:16" customFormat="1" x14ac:dyDescent="0.2">
      <c r="A61" s="13" t="s">
        <v>7996</v>
      </c>
      <c r="B61" s="13" t="s">
        <v>21</v>
      </c>
      <c r="C61" s="13" t="s">
        <v>8042</v>
      </c>
      <c r="D61" s="13" t="s">
        <v>8349</v>
      </c>
      <c r="E61" s="13" t="s">
        <v>3730</v>
      </c>
      <c r="F61" s="13" t="s">
        <v>1864</v>
      </c>
      <c r="G61" s="13" t="s">
        <v>8043</v>
      </c>
      <c r="H61" s="23" t="s">
        <v>8296</v>
      </c>
      <c r="I61" s="13" t="s">
        <v>8041</v>
      </c>
      <c r="J61" s="13" t="s">
        <v>696</v>
      </c>
      <c r="K61" s="13" t="s">
        <v>6397</v>
      </c>
      <c r="L61" s="13" t="s">
        <v>25</v>
      </c>
      <c r="M61" s="13">
        <v>1</v>
      </c>
      <c r="N61" s="13">
        <v>10</v>
      </c>
      <c r="O61" s="16">
        <f>M61+N61</f>
        <v>11</v>
      </c>
      <c r="P61" s="13"/>
    </row>
    <row r="62" spans="1:16" customFormat="1" x14ac:dyDescent="0.2">
      <c r="A62" s="13" t="s">
        <v>7996</v>
      </c>
      <c r="B62" s="13" t="s">
        <v>21</v>
      </c>
      <c r="C62" s="13" t="s">
        <v>8248</v>
      </c>
      <c r="D62" s="13" t="s">
        <v>8249</v>
      </c>
      <c r="E62" s="13" t="s">
        <v>7018</v>
      </c>
      <c r="F62" s="13" t="s">
        <v>8077</v>
      </c>
      <c r="G62" s="13" t="s">
        <v>8250</v>
      </c>
      <c r="H62" s="22" t="s">
        <v>8297</v>
      </c>
      <c r="I62" s="13" t="s">
        <v>8251</v>
      </c>
      <c r="J62" s="13" t="s">
        <v>2541</v>
      </c>
      <c r="K62" s="13" t="s">
        <v>8252</v>
      </c>
      <c r="L62" s="13" t="s">
        <v>25</v>
      </c>
      <c r="M62" s="13">
        <v>1</v>
      </c>
      <c r="N62" s="13">
        <v>10</v>
      </c>
      <c r="O62" s="16">
        <f>M62+N62</f>
        <v>11</v>
      </c>
      <c r="P62" s="13"/>
    </row>
    <row r="63" spans="1:16" ht="25.5" x14ac:dyDescent="0.2">
      <c r="B63" s="19"/>
      <c r="D63" s="19"/>
      <c r="H63" s="20"/>
    </row>
    <row r="64" spans="1:16" x14ac:dyDescent="0.2">
      <c r="H64" s="20"/>
    </row>
    <row r="65" spans="2:8" x14ac:dyDescent="0.2">
      <c r="H65" s="20"/>
    </row>
    <row r="66" spans="2:8" ht="25.5" x14ac:dyDescent="0.2">
      <c r="B66" s="19" t="s">
        <v>8273</v>
      </c>
      <c r="H66" s="20"/>
    </row>
    <row r="67" spans="2:8" x14ac:dyDescent="0.2">
      <c r="H67" s="20"/>
    </row>
    <row r="68" spans="2:8" x14ac:dyDescent="0.2">
      <c r="H68" s="20"/>
    </row>
    <row r="69" spans="2:8" x14ac:dyDescent="0.2">
      <c r="H69" s="20"/>
    </row>
    <row r="70" spans="2:8" x14ac:dyDescent="0.2">
      <c r="H70" s="20"/>
    </row>
    <row r="71" spans="2:8" x14ac:dyDescent="0.2">
      <c r="H71" s="20"/>
    </row>
    <row r="72" spans="2:8" x14ac:dyDescent="0.2">
      <c r="H72" s="20"/>
    </row>
    <row r="73" spans="2:8" x14ac:dyDescent="0.2">
      <c r="H73" s="20"/>
    </row>
    <row r="74" spans="2:8" x14ac:dyDescent="0.2">
      <c r="H74" s="20"/>
    </row>
    <row r="75" spans="2:8" x14ac:dyDescent="0.2">
      <c r="H75" s="20"/>
    </row>
    <row r="76" spans="2:8" x14ac:dyDescent="0.2">
      <c r="H76" s="20"/>
    </row>
    <row r="77" spans="2:8" x14ac:dyDescent="0.2">
      <c r="H77" s="20"/>
    </row>
    <row r="78" spans="2:8" x14ac:dyDescent="0.2">
      <c r="H78" s="20"/>
    </row>
    <row r="79" spans="2:8" x14ac:dyDescent="0.2">
      <c r="H79" s="20"/>
    </row>
    <row r="80" spans="2:8" x14ac:dyDescent="0.2">
      <c r="H80" s="20"/>
    </row>
    <row r="81" spans="8:8" x14ac:dyDescent="0.2">
      <c r="H81" s="20"/>
    </row>
    <row r="82" spans="8:8" x14ac:dyDescent="0.2">
      <c r="H82" s="20"/>
    </row>
    <row r="83" spans="8:8" x14ac:dyDescent="0.2">
      <c r="H83" s="20"/>
    </row>
    <row r="84" spans="8:8" x14ac:dyDescent="0.2">
      <c r="H84" s="20"/>
    </row>
    <row r="85" spans="8:8" x14ac:dyDescent="0.2">
      <c r="H85" s="20"/>
    </row>
    <row r="86" spans="8:8" x14ac:dyDescent="0.2">
      <c r="H86" s="20"/>
    </row>
    <row r="87" spans="8:8" x14ac:dyDescent="0.2">
      <c r="H87" s="20"/>
    </row>
    <row r="88" spans="8:8" x14ac:dyDescent="0.2">
      <c r="H88" s="20"/>
    </row>
    <row r="89" spans="8:8" x14ac:dyDescent="0.2">
      <c r="H89" s="20"/>
    </row>
    <row r="90" spans="8:8" x14ac:dyDescent="0.2">
      <c r="H90" s="20"/>
    </row>
    <row r="91" spans="8:8" x14ac:dyDescent="0.2">
      <c r="H91" s="20"/>
    </row>
    <row r="92" spans="8:8" x14ac:dyDescent="0.2">
      <c r="H92" s="20"/>
    </row>
    <row r="93" spans="8:8" x14ac:dyDescent="0.2">
      <c r="H93" s="20"/>
    </row>
    <row r="94" spans="8:8" x14ac:dyDescent="0.2">
      <c r="H94" s="20"/>
    </row>
    <row r="95" spans="8:8" x14ac:dyDescent="0.2">
      <c r="H95" s="20"/>
    </row>
    <row r="96" spans="8:8" x14ac:dyDescent="0.2">
      <c r="H96" s="20"/>
    </row>
    <row r="97" spans="8:8" x14ac:dyDescent="0.2">
      <c r="H97" s="20"/>
    </row>
    <row r="98" spans="8:8" x14ac:dyDescent="0.2">
      <c r="H98" s="20"/>
    </row>
    <row r="99" spans="8:8" x14ac:dyDescent="0.2">
      <c r="H99" s="20"/>
    </row>
    <row r="100" spans="8:8" x14ac:dyDescent="0.2">
      <c r="H100" s="20"/>
    </row>
    <row r="101" spans="8:8" x14ac:dyDescent="0.2">
      <c r="H101" s="20"/>
    </row>
    <row r="102" spans="8:8" x14ac:dyDescent="0.2">
      <c r="H102" s="20"/>
    </row>
    <row r="103" spans="8:8" x14ac:dyDescent="0.2">
      <c r="H103" s="20"/>
    </row>
    <row r="104" spans="8:8" x14ac:dyDescent="0.2">
      <c r="H104" s="20"/>
    </row>
    <row r="105" spans="8:8" x14ac:dyDescent="0.2">
      <c r="H105" s="20"/>
    </row>
    <row r="106" spans="8:8" x14ac:dyDescent="0.2">
      <c r="H106" s="20"/>
    </row>
    <row r="107" spans="8:8" x14ac:dyDescent="0.2">
      <c r="H107" s="20"/>
    </row>
    <row r="108" spans="8:8" x14ac:dyDescent="0.2">
      <c r="H108" s="20"/>
    </row>
    <row r="109" spans="8:8" x14ac:dyDescent="0.2">
      <c r="H109" s="20"/>
    </row>
    <row r="110" spans="8:8" x14ac:dyDescent="0.2">
      <c r="H110" s="20"/>
    </row>
    <row r="111" spans="8:8" x14ac:dyDescent="0.2">
      <c r="H111" s="20"/>
    </row>
    <row r="112" spans="8: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sheetData>
  <sortState ref="A2:P62">
    <sortCondition ref="I2:I62"/>
    <sortCondition ref="J2:J62"/>
  </sortState>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中国专利（截止2021年9月28日系统数据汇总）</vt:lpstr>
      <vt:lpstr>国际专利（截止2021年9月28日系统数据汇总）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3080</dc:creator>
  <cp:lastModifiedBy>Optiplex 3080</cp:lastModifiedBy>
  <dcterms:created xsi:type="dcterms:W3CDTF">2021-09-29T07:14:39Z</dcterms:created>
  <dcterms:modified xsi:type="dcterms:W3CDTF">2021-09-30T06:55:57Z</dcterms:modified>
</cp:coreProperties>
</file>