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字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<sst xmlns="http://schemas.openxmlformats.org/spreadsheetml/2006/main" count="59" uniqueCount="58">
  <si>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2026年度杭州市自然科学基金项目申报信息统计表</t>
  </si>
  <si>
    <t>序号</t>
  </si>
  <si>
    <t>学院/单位</t>
  </si>
  <si>
    <t>项目负责人</t>
  </si>
  <si>
    <t>项目负责人职称</t>
  </si>
  <si>
    <t>拟申报项目名称</t>
  </si>
  <si>
    <r>
      <t xml:space="preserve">拟申报项目类型
</t>
    </r>
    <r>
      <rPr>
        <sz val="12"/>
        <color theme="1"/>
        <rFont val="仿宋_GB2312"/>
        <charset val="134"/>
      </rPr>
      <t>（重点项目/青年项目）</t>
    </r>
  </si>
  <si>
    <r>
      <t xml:space="preserve">拟申报项目指南名称
</t>
    </r>
    <r>
      <rPr>
        <sz val="12"/>
        <color theme="1"/>
        <rFont val="仿宋_GB2312"/>
        <charset val="134"/>
      </rPr>
      <t>（仅重点项目需要填写）</t>
    </r>
  </si>
  <si>
    <t>手机号码</t>
  </si>
  <si>
    <t>电子邮箱</t>
  </si>
  <si>
    <t>例</t>
  </si>
  <si>
    <t>XX学院</t>
  </si>
  <si>
    <t>张三</t>
  </si>
  <si>
    <t>教授</t>
  </si>
  <si>
    <t>重点项目</t>
  </si>
  <si>
    <t>基于二维磁性材料的自旋电子器件调控研究（申请代码选择A04的下属代码）</t>
  </si>
  <si>
    <t>拟申报项目类型</t>
  </si>
  <si>
    <t>重点项目指南“1基于超材料的新型长波红外高温超快探测技术研究（申请代码选择A04的下属代码）</t>
  </si>
  <si>
    <t>重点项目指南“2植物内源激素对水稻稻曲病抗性的调控机制研究（申请代码选择C13的下属代码）</t>
  </si>
  <si>
    <t>一般项目</t>
  </si>
  <si>
    <t>重点项目指南“3杭州特色经济作物耐环境胁迫的调控机制（申请代码选择C13的下属代码）</t>
  </si>
  <si>
    <t>重点项目指南“4食品功能因子稳态化靶向递送体系研究（申请代码选择C20的下属代码）</t>
  </si>
  <si>
    <t>重点项目指南“5新复垦耕地培肥过程有机碳转化特征及其微生物驱动机制研究（申请代码选择D01的下属代码）</t>
  </si>
  <si>
    <t>重点项目指南“6基于利兹扁线的宽调速高功率密度飞行器关键技术研究（申请代码选择E07的下属代码）</t>
  </si>
  <si>
    <t>重点项目指南“7超宽禁带氧化镓稳定双极性掺杂与深紫外光电器件研究（申请代码选择F04的下属代码）</t>
  </si>
  <si>
    <t>重点项目指南“8本地植物中抗肿瘤有效成分的发现及其作用机制研究（申请代码选择H16的下属代码）</t>
  </si>
  <si>
    <t>重点项目指南“9新型小分子与多肽药物的抗脂肪肝合并血管衰老的机制研究（申请代码选H25的下属代码）</t>
  </si>
  <si>
    <t>重点项目指南“10黄酮类纳米药物在急性肝衰竭治疗中的机制研究（申请代码选择H29的下属代码）</t>
  </si>
  <si>
    <t>一般项目指南1热原子传感器的量子噪声研究（申请代码选择A04、A05的下属代码）</t>
  </si>
  <si>
    <t>一般项目指南2光催化反应预测深度学习模型的开发研究（申请代码选择B02的下属代码）</t>
  </si>
  <si>
    <t>一般项目指南3具有力刺激响应性的功能聚合物材料研究（申请代码选择B04的下属代码）</t>
  </si>
  <si>
    <t>一般项目指南4土壤微生物调控土壤碳汇机制研究（申请代码选择C03的下属代码）</t>
  </si>
  <si>
    <t>一般项目指南5NK细胞激活的分子机制（申请代码选择C08的下属代码）</t>
  </si>
  <si>
    <t>一般项目指南6缺血性脑卒中靶向治疗、中药治疗和风险预测（申请代码选择C09、H09、H28的下属代码）</t>
  </si>
  <si>
    <t>一般项目指南7山核桃内部黑斑缺陷快速无损检测机理与模型研究（申请代码选择C13的下属代码）</t>
  </si>
  <si>
    <t>一般项目指南8农作物重金属和新兴污染物积累机制研究（申请代码选择C13的下属代码）</t>
  </si>
  <si>
    <t>一般项目指南9植物干细胞培养及胚性诱导（申请代码选择C16的下属代码）</t>
  </si>
  <si>
    <t>一般项目指南10动物源抗衰老物质挖掘与作用机制研究（申请代码选择C17的下属代码）</t>
  </si>
  <si>
    <t>一般项目指南11道地中药材加工炮制过程中功能组分动态变化机制（申请代码选择C20的下属代码）</t>
  </si>
  <si>
    <t>一般项目指南12面向设施作物病虫害早期监测关键技术研究（申请代码选择D01的下属代码）</t>
  </si>
  <si>
    <t>一般项目指南13高强韧高透纳晶玻璃的晶化及其强韧化机制（申请代码选择E02的下属代码）</t>
  </si>
  <si>
    <t>一般项目指南14机械产品柔性设计的需求转化建模与优化方法研究（申请代码选择E05的下属代码）</t>
  </si>
  <si>
    <t>一般项目指南15超临界二氧化碳热泵系统关键技术及机理（申请代码选择E06的下属代码）</t>
  </si>
  <si>
    <t>一般项目指南16室温光通讯波段可调波长集成单光子源（申请代码选择F05的下属代码）</t>
  </si>
  <si>
    <t>一般项目指南17中红外光谱芯片工作机理及应用研究（申请代码选择F05的下属代码）</t>
  </si>
  <si>
    <t>一般项目指南18光响应智能磁性材料的设计与应用研究（申请代码选择F05的下属代码）</t>
  </si>
  <si>
    <t>一般项目指南19微型光谱成像关键核心技术研究（申请代码选择F05的下属代码）</t>
  </si>
  <si>
    <t>一般项目指南20杭州“赛会之城”顶层设计研究（申请代码选择G03的下属代码）</t>
  </si>
  <si>
    <t>一般项目指南21子宫疤痕妊娠的发病机制及诱导因子信号通路研究（申请代码选择H04的下属代码）</t>
  </si>
  <si>
    <t>一般项目指南22软骨细胞信息通讯和关键分泌蛋白在骨关节炎作用机制研究（申请代码选择H06的下属代码）</t>
  </si>
  <si>
    <t>一般项目指南23起始因子eIF3的作用机制研究（申请代码选择H09的下属代码）</t>
  </si>
  <si>
    <t>一般项目指南24基层医院多发的规范化院前急救流程研究（申请代码选择H15的下属代码）</t>
  </si>
  <si>
    <t>一般项目指南25微量金属元素的抗肿瘤活性及其肿瘤微环境响应机制研究（申请代码选择H16的下属代码）</t>
  </si>
  <si>
    <t>一般项目指南26功能性水凝胶的制备及促进难愈创面愈合机制研究（申请代码选择H18的下属代码）</t>
  </si>
  <si>
    <t>一般项目指南27视觉-语言大模型驱动的下一代智能病理显微镜系统（申请代码选择H18的下属代码）</t>
  </si>
  <si>
    <t>一般项目指南28人工智能系统在生物医学工程的应用研究（申请代码选择H18的下属代码）</t>
  </si>
  <si>
    <t>一般项目指南29中药配方颗粒和中药饮片的体内药效学差异研究（申请代码选择H28的下属代码）</t>
  </si>
  <si>
    <t>一般项目指南30蛋白酶体介导的蛋白稳态调控分子发现及对心肌梗死的药效学研究（申请代码选择H30的下属代码）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</si>
</sst>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 Light"/>
      <charset val="134"/>
      <scheme val="major"/>
    </font>
    <font>
      <sz val="11"/>
      <color theme="1"/>
      <name val="等线 Light"/>
      <charset val="134"/>
      <scheme val="major"/>
    </font>
    <font>
      <b/>
      <sz val="18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3"/>
  <sheetViews>
    <sheetView tabSelected="1" workbookViewId="0">
      <selection activeCell="F16" sqref="F16"/>
    </sheetView>
  </sheetViews>
  <sheetFormatPr defaultColWidth="9" defaultRowHeight="14.25"/>
  <cols>
    <col min="2" max="3" width="14.0916666666667" customWidth="1"/>
    <col min="4" max="4" width="18.0916666666667" customWidth="1"/>
    <col min="5" max="5" width="29.725" customWidth="1"/>
    <col min="6" max="6" width="23.125" customWidth="1"/>
    <col min="7" max="7" width="29.3666666666667" customWidth="1"/>
    <col min="8" max="8" width="15.1833333333333" customWidth="1"/>
    <col min="9" max="9" width="13.875" customWidth="1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42.75" spans="1:9">
      <c r="A3" s="8" t="s">
        <v>10</v>
      </c>
      <c r="B3" s="8" t="s">
        <v>11</v>
      </c>
      <c r="C3" s="8" t="s">
        <v>12</v>
      </c>
      <c r="D3" s="8" t="s">
        <v>13</v>
      </c>
      <c r="E3" s="8"/>
      <c r="F3" s="8" t="s">
        <v>14</v>
      </c>
      <c r="G3" s="8" t="s">
        <v>15</v>
      </c>
      <c r="H3" s="8"/>
      <c r="I3" s="8"/>
    </row>
    <row r="4" spans="1:9">
      <c r="A4" s="9">
        <v>1</v>
      </c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6">
      <c r="A8" s="3"/>
      <c r="F8" s="10"/>
    </row>
    <row r="9" spans="6:6">
      <c r="F9" s="10"/>
    </row>
    <row r="10" spans="6:6">
      <c r="F10" s="10"/>
    </row>
    <row r="11" spans="6:6">
      <c r="F11" s="10"/>
    </row>
    <row r="12" spans="6:6">
      <c r="F12" s="10"/>
    </row>
    <row r="13" spans="6:6">
      <c r="F13" s="10"/>
    </row>
    <row r="14" spans="6:6">
      <c r="F14" s="10"/>
    </row>
    <row r="15" spans="6:6">
      <c r="F15" s="10"/>
    </row>
    <row r="16" spans="6:6">
      <c r="F16" s="10"/>
    </row>
    <row r="17" spans="6:6">
      <c r="F17" s="10"/>
    </row>
    <row r="18" spans="6:6">
      <c r="F18" s="10"/>
    </row>
    <row r="19" spans="6:6">
      <c r="F19" s="10"/>
    </row>
    <row r="20" spans="6:6">
      <c r="F20" s="10"/>
    </row>
    <row r="21" spans="6:6">
      <c r="F21" s="10"/>
    </row>
    <row r="22" spans="6:6">
      <c r="F22" s="10"/>
    </row>
    <row r="23" spans="6:6">
      <c r="F23" s="10"/>
    </row>
    <row r="24" spans="6:6">
      <c r="F24" s="10"/>
    </row>
    <row r="25" spans="6:6">
      <c r="F25" s="10"/>
    </row>
    <row r="26" spans="6:6">
      <c r="F26" s="10"/>
    </row>
    <row r="27" spans="6:6">
      <c r="F27" s="10"/>
    </row>
    <row r="28" spans="6:6">
      <c r="F28" s="10"/>
    </row>
    <row r="29" spans="6:6">
      <c r="F29" s="10"/>
    </row>
    <row r="30" spans="6:6">
      <c r="F30" s="10"/>
    </row>
    <row r="31" spans="6:6">
      <c r="F31" s="10"/>
    </row>
    <row r="32" spans="6:6">
      <c r="F32" s="10"/>
    </row>
    <row r="33" spans="6:6">
      <c r="F33" s="10"/>
    </row>
    <row r="34" spans="6:6">
      <c r="F34" s="10"/>
    </row>
    <row r="35" spans="6:6">
      <c r="F35" s="10"/>
    </row>
    <row r="36" spans="6:6">
      <c r="F36" s="10"/>
    </row>
    <row r="37" spans="6:6">
      <c r="F37" s="10"/>
    </row>
    <row r="38" spans="6:6">
      <c r="F38" s="10"/>
    </row>
    <row r="39" spans="6:6">
      <c r="F39" s="10"/>
    </row>
    <row r="40" spans="6:6">
      <c r="F40" s="10"/>
    </row>
    <row r="41" spans="6:6">
      <c r="F41" s="10"/>
    </row>
    <row r="42" spans="6:6">
      <c r="F42" s="10"/>
    </row>
    <row r="43" spans="6:6">
      <c r="F43" s="10"/>
    </row>
  </sheetData>
  <mergeCells count="1">
    <mergeCell ref="A1:I1"/>
  </mergeCells>
  <dataValidations count="1">
    <dataValidation allowBlank="1" showInputMessage="1" showErrorMessage="1" sqref="F$1:G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40"/>
  <sheetViews>
    <sheetView topLeftCell="A22" workbookViewId="0">
      <selection activeCell="B6" sqref="B6"/>
    </sheetView>
  </sheetViews>
  <sheetFormatPr defaultColWidth="9" defaultRowHeight="14.25" outlineLevelCol="2"/>
  <cols>
    <col min="1" max="1" width="20.6333333333333" customWidth="1"/>
    <col min="2" max="2" width="22.725" customWidth="1"/>
    <col min="3" max="3" width="27" customWidth="1"/>
  </cols>
  <sheetData>
    <row r="1" s="1" customFormat="1" spans="1:3">
      <c r="A1" s="1" t="s">
        <v>16</v>
      </c>
      <c r="B1" s="2" t="s">
        <v>17</v>
      </c>
      <c r="C1" s="2"/>
    </row>
    <row r="2" spans="1:3">
      <c r="A2" t="s">
        <v>14</v>
      </c>
      <c r="B2" s="2" t="s">
        <v>18</v>
      </c>
      <c r="C2" s="2"/>
    </row>
    <row r="3" spans="1:3">
      <c r="A3" s="3" t="s">
        <v>19</v>
      </c>
      <c r="B3" s="2" t="s">
        <v>20</v>
      </c>
      <c r="C3" s="2"/>
    </row>
    <row r="4" spans="2:3">
      <c r="B4" s="2" t="s">
        <v>21</v>
      </c>
      <c r="C4" s="2"/>
    </row>
    <row r="5" spans="2:3">
      <c r="B5" s="2" t="s">
        <v>22</v>
      </c>
      <c r="C5" s="2"/>
    </row>
    <row r="6" spans="2:3">
      <c r="B6" s="2" t="s">
        <v>23</v>
      </c>
      <c r="C6" s="2"/>
    </row>
    <row r="7" spans="2:3">
      <c r="B7" s="2" t="s">
        <v>24</v>
      </c>
      <c r="C7" s="2"/>
    </row>
    <row r="8" spans="2:3">
      <c r="B8" s="2" t="s">
        <v>25</v>
      </c>
      <c r="C8" s="2"/>
    </row>
    <row r="9" spans="1:3">
      <c r="A9" s="3"/>
      <c r="B9" s="2" t="s">
        <v>26</v>
      </c>
      <c r="C9" s="2"/>
    </row>
    <row r="10" spans="1:3">
      <c r="A10" s="3"/>
      <c r="B10" s="2" t="s">
        <v>27</v>
      </c>
      <c r="C10" s="2"/>
    </row>
    <row r="11" spans="1:3">
      <c r="A11" s="3"/>
      <c r="B11" s="2" t="s">
        <v>28</v>
      </c>
      <c r="C11" s="2"/>
    </row>
    <row r="12" spans="1:3">
      <c r="A12" s="3"/>
      <c r="B12" s="2" t="s">
        <v>29</v>
      </c>
      <c r="C12" s="2"/>
    </row>
    <row r="13" spans="1:3">
      <c r="A13" s="3"/>
      <c r="B13" s="2" t="s">
        <v>30</v>
      </c>
      <c r="C13" s="2"/>
    </row>
    <row r="14" spans="1:3">
      <c r="A14" s="3"/>
      <c r="B14" s="2" t="s">
        <v>31</v>
      </c>
      <c r="C14" s="2"/>
    </row>
    <row r="15" spans="1:3">
      <c r="A15" s="3"/>
      <c r="B15" s="2" t="s">
        <v>32</v>
      </c>
      <c r="C15" s="2"/>
    </row>
    <row r="16" spans="1:3">
      <c r="A16" s="3"/>
      <c r="B16" s="2" t="s">
        <v>33</v>
      </c>
      <c r="C16" s="2"/>
    </row>
    <row r="17" spans="1:3">
      <c r="A17" s="3"/>
      <c r="B17" s="2" t="s">
        <v>34</v>
      </c>
      <c r="C17" s="2"/>
    </row>
    <row r="18" spans="1:3">
      <c r="A18" s="3"/>
      <c r="B18" s="2" t="s">
        <v>35</v>
      </c>
      <c r="C18" s="2"/>
    </row>
    <row r="19" spans="1:3">
      <c r="A19" s="3"/>
      <c r="B19" s="2" t="s">
        <v>36</v>
      </c>
      <c r="C19" s="2"/>
    </row>
    <row r="20" spans="1:3">
      <c r="A20" s="3"/>
      <c r="B20" s="2" t="s">
        <v>37</v>
      </c>
      <c r="C20" s="2"/>
    </row>
    <row r="21" spans="1:3">
      <c r="A21" s="3"/>
      <c r="B21" s="2" t="s">
        <v>38</v>
      </c>
      <c r="C21" s="2"/>
    </row>
    <row r="22" spans="1:3">
      <c r="A22" s="3"/>
      <c r="B22" s="2" t="s">
        <v>39</v>
      </c>
      <c r="C22" s="2"/>
    </row>
    <row r="23" spans="1:3">
      <c r="A23" s="3"/>
      <c r="B23" s="2" t="s">
        <v>40</v>
      </c>
      <c r="C23" s="2"/>
    </row>
    <row r="24" spans="1:3">
      <c r="A24" s="3"/>
      <c r="B24" s="2" t="s">
        <v>41</v>
      </c>
      <c r="C24" s="2"/>
    </row>
    <row r="25" spans="1:3">
      <c r="A25" s="3"/>
      <c r="B25" s="2" t="s">
        <v>42</v>
      </c>
      <c r="C25" s="2"/>
    </row>
    <row r="26" spans="1:3">
      <c r="A26" s="3"/>
      <c r="B26" s="2" t="s">
        <v>43</v>
      </c>
      <c r="C26" s="2"/>
    </row>
    <row r="27" spans="1:3">
      <c r="A27" s="3"/>
      <c r="B27" s="2" t="s">
        <v>44</v>
      </c>
      <c r="C27" s="2"/>
    </row>
    <row r="28" spans="1:3">
      <c r="A28" s="3"/>
      <c r="B28" s="2" t="s">
        <v>45</v>
      </c>
      <c r="C28" s="2"/>
    </row>
    <row r="29" spans="1:3">
      <c r="A29" s="3"/>
      <c r="B29" s="2" t="s">
        <v>46</v>
      </c>
      <c r="C29" s="2"/>
    </row>
    <row r="30" spans="1:3">
      <c r="A30" s="3"/>
      <c r="B30" s="2" t="s">
        <v>47</v>
      </c>
      <c r="C30" s="2"/>
    </row>
    <row r="31" spans="1:3">
      <c r="A31" s="3"/>
      <c r="B31" s="2" t="s">
        <v>48</v>
      </c>
      <c r="C31" s="2"/>
    </row>
    <row r="32" spans="1:3">
      <c r="A32" s="3"/>
      <c r="B32" s="2" t="s">
        <v>49</v>
      </c>
      <c r="C32" s="2"/>
    </row>
    <row r="33" spans="1:3">
      <c r="A33" s="3"/>
      <c r="B33" s="2" t="s">
        <v>50</v>
      </c>
      <c r="C33" s="2"/>
    </row>
    <row r="34" spans="1:3">
      <c r="A34" s="3"/>
      <c r="B34" s="2" t="s">
        <v>51</v>
      </c>
      <c r="C34" s="2"/>
    </row>
    <row r="35" spans="1:3">
      <c r="A35" s="3"/>
      <c r="B35" s="2" t="s">
        <v>52</v>
      </c>
      <c r="C35" s="2"/>
    </row>
    <row r="36" spans="1:3">
      <c r="A36" s="3"/>
      <c r="B36" s="2" t="s">
        <v>53</v>
      </c>
      <c r="C36" s="2"/>
    </row>
    <row r="37" spans="1:3">
      <c r="A37" s="3"/>
      <c r="B37" s="2" t="s">
        <v>54</v>
      </c>
      <c r="C37" s="2"/>
    </row>
    <row r="38" spans="1:3">
      <c r="A38" s="3"/>
      <c r="B38" s="2" t="s">
        <v>55</v>
      </c>
      <c r="C38" s="2"/>
    </row>
    <row r="39" spans="1:3">
      <c r="A39" s="3"/>
      <c r="B39" s="2" t="s">
        <v>56</v>
      </c>
      <c r="C39" s="2"/>
    </row>
    <row r="40" spans="1:3">
      <c r="A40" s="3"/>
      <c r="B40" s="2" t="s">
        <v>57</v>
      </c>
      <c r="C40" s="2"/>
    </row>
  </sheetData>
  <dataValidations count="1">
    <dataValidation type="list" allowBlank="1" showInputMessage="1" showErrorMessage="1" sqref="C2:C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郑伟增</cp:lastModifiedBy>
  <dcterms:created xsi:type="dcterms:W3CDTF">2021-06-23T00:55:00Z</dcterms:created>
  <dcterms:modified xsi:type="dcterms:W3CDTF">2025-09-17T06:30:54Z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2052-12.1.0.19770</vt:lpwstr>
  </property>
</Properties>
</file>